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-28920" yWindow="-120" windowWidth="29040" windowHeight="15720" tabRatio="639"/>
  </bookViews>
  <sheets>
    <sheet name="대진표" sheetId="199" r:id="rId1"/>
  </sheets>
  <definedNames>
    <definedName name="_xlnm.Print_Area" localSheetId="0">대진표!$A$1:$AE$28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99"/>
  <c r="Z16"/>
  <c r="Y12"/>
  <c r="W12"/>
  <c r="AE16"/>
  <c r="AC16"/>
  <c r="Y16"/>
  <c r="W16"/>
  <c r="AB15"/>
  <c r="Z15"/>
  <c r="Y15"/>
  <c r="W15"/>
  <c r="AE14"/>
  <c r="AC14"/>
  <c r="AB14"/>
  <c r="Z14"/>
  <c r="O14"/>
  <c r="M14"/>
  <c r="L14"/>
  <c r="J14"/>
  <c r="I14"/>
  <c r="G14"/>
  <c r="F14"/>
  <c r="D14"/>
  <c r="AE13"/>
  <c r="AC13"/>
  <c r="AB13"/>
  <c r="Z13"/>
  <c r="L13"/>
  <c r="J13"/>
  <c r="I13"/>
  <c r="G13"/>
  <c r="AB12"/>
  <c r="Z12"/>
  <c r="V12"/>
  <c r="T12"/>
  <c r="O12"/>
  <c r="M12"/>
  <c r="L12"/>
  <c r="J12"/>
  <c r="I12"/>
  <c r="G12"/>
  <c r="F12"/>
  <c r="D12"/>
  <c r="AB11"/>
  <c r="Z11"/>
  <c r="Y11"/>
  <c r="W11"/>
  <c r="L11"/>
  <c r="J11"/>
  <c r="I11"/>
  <c r="G11"/>
  <c r="AB10"/>
  <c r="Z10"/>
  <c r="Y10"/>
  <c r="W10"/>
  <c r="O10"/>
  <c r="M10"/>
  <c r="L10"/>
  <c r="J10"/>
  <c r="I10"/>
  <c r="G10"/>
  <c r="F10"/>
  <c r="D10"/>
  <c r="AB9"/>
  <c r="Z9"/>
  <c r="Y9"/>
  <c r="W9"/>
  <c r="L9"/>
  <c r="J9"/>
  <c r="I9"/>
  <c r="G9"/>
</calcChain>
</file>

<file path=xl/sharedStrings.xml><?xml version="1.0" encoding="utf-8"?>
<sst xmlns="http://schemas.openxmlformats.org/spreadsheetml/2006/main" count="118" uniqueCount="63">
  <si>
    <t>C조</t>
  </si>
  <si>
    <t>￭ 장 소 : 상주실내체육관 (신관)</t>
  </si>
  <si>
    <t>남자 대학1부 경기</t>
  </si>
  <si>
    <t>­</t>
  </si>
  <si>
    <t>남자대학1부</t>
  </si>
  <si>
    <t>여자대학부</t>
  </si>
  <si>
    <t>A조</t>
  </si>
  <si>
    <t>B조</t>
  </si>
  <si>
    <t>F조</t>
  </si>
  <si>
    <t>결선 진출팀 훈련</t>
    <phoneticPr fontId="1" type="noConversion"/>
  </si>
  <si>
    <t>울산대</t>
    <phoneticPr fontId="1" type="noConversion"/>
  </si>
  <si>
    <t>D조</t>
    <phoneticPr fontId="1" type="noConversion"/>
  </si>
  <si>
    <t>남대2부 결승</t>
    <phoneticPr fontId="1" type="noConversion"/>
  </si>
  <si>
    <t>제39회 MBC배 전국대학농구 상주대회</t>
    <phoneticPr fontId="1" type="noConversion"/>
  </si>
  <si>
    <t>7월13일(목)</t>
    <phoneticPr fontId="1" type="noConversion"/>
  </si>
  <si>
    <t>7월17일(월)</t>
    <phoneticPr fontId="1" type="noConversion"/>
  </si>
  <si>
    <t>남자 대학2부 / 여대부 경기</t>
    <phoneticPr fontId="1" type="noConversion"/>
  </si>
  <si>
    <t>강원대</t>
    <phoneticPr fontId="1" type="noConversion"/>
  </si>
  <si>
    <t>준준결승</t>
    <phoneticPr fontId="1" type="noConversion"/>
  </si>
  <si>
    <t>7월11일(화)</t>
    <phoneticPr fontId="1" type="noConversion"/>
  </si>
  <si>
    <t>7월12일(수)</t>
    <phoneticPr fontId="1" type="noConversion"/>
  </si>
  <si>
    <t>7월14일(금)</t>
    <phoneticPr fontId="1" type="noConversion"/>
  </si>
  <si>
    <t>7월15일(토)</t>
    <phoneticPr fontId="1" type="noConversion"/>
  </si>
  <si>
    <t>남대2부 준결승</t>
    <phoneticPr fontId="1" type="noConversion"/>
  </si>
  <si>
    <t>7월16일(일)</t>
    <phoneticPr fontId="1" type="noConversion"/>
  </si>
  <si>
    <t>7월18일(화)</t>
    <phoneticPr fontId="1" type="noConversion"/>
  </si>
  <si>
    <t>7월19일(수)</t>
    <phoneticPr fontId="1" type="noConversion"/>
  </si>
  <si>
    <t>여대부 준결승</t>
    <phoneticPr fontId="1" type="noConversion"/>
  </si>
  <si>
    <t>7월20일(목)</t>
    <phoneticPr fontId="1" type="noConversion"/>
  </si>
  <si>
    <t>남자대학2부</t>
    <phoneticPr fontId="1" type="noConversion"/>
  </si>
  <si>
    <t>E조</t>
    <phoneticPr fontId="1" type="noConversion"/>
  </si>
  <si>
    <t>G조</t>
    <phoneticPr fontId="1" type="noConversion"/>
  </si>
  <si>
    <t>고려대</t>
    <phoneticPr fontId="1" type="noConversion"/>
  </si>
  <si>
    <t>연세대</t>
    <phoneticPr fontId="1" type="noConversion"/>
  </si>
  <si>
    <t>단국대</t>
    <phoneticPr fontId="1" type="noConversion"/>
  </si>
  <si>
    <t>초당대</t>
    <phoneticPr fontId="1" type="noConversion"/>
  </si>
  <si>
    <t>광주대</t>
    <phoneticPr fontId="1" type="noConversion"/>
  </si>
  <si>
    <t>수원대</t>
    <phoneticPr fontId="1" type="noConversion"/>
  </si>
  <si>
    <t>중앙대</t>
    <phoneticPr fontId="1" type="noConversion"/>
  </si>
  <si>
    <t>경희대</t>
    <phoneticPr fontId="1" type="noConversion"/>
  </si>
  <si>
    <t>성균관대</t>
    <phoneticPr fontId="1" type="noConversion"/>
  </si>
  <si>
    <t>우석대</t>
    <phoneticPr fontId="1" type="noConversion"/>
  </si>
  <si>
    <t>목포대</t>
    <phoneticPr fontId="1" type="noConversion"/>
  </si>
  <si>
    <t>조선대</t>
    <phoneticPr fontId="1" type="noConversion"/>
  </si>
  <si>
    <t>명지대</t>
    <phoneticPr fontId="1" type="noConversion"/>
  </si>
  <si>
    <t>건국대</t>
    <phoneticPr fontId="1" type="noConversion"/>
  </si>
  <si>
    <t>서울대</t>
    <phoneticPr fontId="1" type="noConversion"/>
  </si>
  <si>
    <t>동원과학대</t>
    <phoneticPr fontId="1" type="noConversion"/>
  </si>
  <si>
    <t>광주여대</t>
    <phoneticPr fontId="1" type="noConversion"/>
  </si>
  <si>
    <t>부산대</t>
    <phoneticPr fontId="1" type="noConversion"/>
  </si>
  <si>
    <t>동국대</t>
    <phoneticPr fontId="1" type="noConversion"/>
  </si>
  <si>
    <t>한양대</t>
    <phoneticPr fontId="1" type="noConversion"/>
  </si>
  <si>
    <t>상명대</t>
    <phoneticPr fontId="1" type="noConversion"/>
  </si>
  <si>
    <t>부산예술대</t>
    <phoneticPr fontId="1" type="noConversion"/>
  </si>
  <si>
    <t>13:00 준결승 mbc스포츠+</t>
    <phoneticPr fontId="1" type="noConversion"/>
  </si>
  <si>
    <t>15:00 준결승 mbc스포츠+</t>
    <phoneticPr fontId="1" type="noConversion"/>
  </si>
  <si>
    <t>12:30 여대부 결승</t>
    <phoneticPr fontId="1" type="noConversion"/>
  </si>
  <si>
    <t>15:00 남대 결승 mbc 본방</t>
    <phoneticPr fontId="1" type="noConversion"/>
  </si>
  <si>
    <r>
      <rPr>
        <sz val="14"/>
        <rFont val="MS Gothic"/>
        <family val="3"/>
        <charset val="128"/>
      </rPr>
      <t>￭</t>
    </r>
    <r>
      <rPr>
        <sz val="14"/>
        <rFont val="맑은 고딕"/>
        <family val="3"/>
        <charset val="129"/>
        <scheme val="minor"/>
      </rPr>
      <t xml:space="preserve"> 장 소 : 상주실내체육관 (구관)</t>
    </r>
    <phoneticPr fontId="1" type="noConversion"/>
  </si>
  <si>
    <r>
      <rPr>
        <sz val="16"/>
        <rFont val="MS Gothic"/>
        <family val="3"/>
        <charset val="128"/>
      </rPr>
      <t>￭</t>
    </r>
    <r>
      <rPr>
        <sz val="16"/>
        <rFont val="맑은 고딕"/>
        <family val="3"/>
        <charset val="129"/>
        <scheme val="minor"/>
      </rPr>
      <t xml:space="preserve"> 기 간 : 2023. 07. 11(화) - 7. 20(목), 10일간</t>
    </r>
    <phoneticPr fontId="1" type="noConversion"/>
  </si>
  <si>
    <t>날짜          시간</t>
    <phoneticPr fontId="1" type="noConversion"/>
  </si>
  <si>
    <t>날짜         시간</t>
    <phoneticPr fontId="1" type="noConversion"/>
  </si>
  <si>
    <r>
      <t>주최</t>
    </r>
    <r>
      <rPr>
        <b/>
        <sz val="16"/>
        <rFont val="맑은 고딕"/>
        <family val="3"/>
        <charset val="129"/>
      </rPr>
      <t>·</t>
    </r>
    <r>
      <rPr>
        <b/>
        <sz val="16"/>
        <rFont val="맑은 고딕"/>
        <family val="3"/>
        <charset val="129"/>
        <scheme val="minor"/>
      </rPr>
      <t>주관 : 한국대학농구연맹</t>
    </r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</si>
</sst>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8"/>
      <scheme val="minor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4"/>
      <name val="맑은 고딕"/>
      <family val="3"/>
      <charset val="128"/>
      <scheme val="minor"/>
    </font>
    <font>
      <sz val="14"/>
      <name val="MS Gothic"/>
      <family val="3"/>
      <charset val="128"/>
    </font>
    <font>
      <sz val="16"/>
      <name val="맑은 고딕"/>
      <family val="3"/>
      <charset val="128"/>
      <scheme val="minor"/>
    </font>
    <font>
      <sz val="16"/>
      <name val="MS Gothic"/>
      <family val="3"/>
      <charset val="128"/>
    </font>
    <font>
      <sz val="16"/>
      <name val="맑은 고딕"/>
      <family val="3"/>
      <charset val="129"/>
      <scheme val="minor"/>
    </font>
    <font>
      <sz val="11"/>
      <name val="Malgun Gothic Semilight"/>
      <family val="2"/>
      <charset val="129"/>
    </font>
    <font>
      <sz val="11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6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7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7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3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9" xfId="0" applyFont="1" applyFill="1" applyBorder="1">
      <alignment vertical="center"/>
    </xf>
    <xf numFmtId="0" fontId="2" fillId="2" borderId="0" xfId="0" applyFont="1" applyFill="1">
      <alignment vertical="center"/>
    </xf>
    <xf numFmtId="20" fontId="7" fillId="2" borderId="0" xfId="0" applyNumberFormat="1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4" fillId="2" borderId="0" xfId="0" applyFont="1" applyFill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29" xfId="0" applyFont="1" applyFill="1" applyBorder="1">
      <alignment vertical="center"/>
    </xf>
    <xf numFmtId="0" fontId="11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0" fontId="11" fillId="2" borderId="0" xfId="0" applyNumberFormat="1" applyFont="1" applyFill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3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7" xfId="0" applyFont="1" applyFill="1" applyBorder="1">
      <alignment vertical="center"/>
    </xf>
    <xf numFmtId="0" fontId="21" fillId="2" borderId="9" xfId="0" applyFont="1" applyFill="1" applyBorder="1">
      <alignment vertical="center"/>
    </xf>
    <xf numFmtId="20" fontId="11" fillId="2" borderId="8" xfId="0" applyNumberFormat="1" applyFont="1" applyFill="1" applyBorder="1" applyAlignment="1">
      <alignment vertical="center" wrapText="1"/>
    </xf>
    <xf numFmtId="20" fontId="21" fillId="2" borderId="8" xfId="0" applyNumberFormat="1" applyFont="1" applyFill="1" applyBorder="1" applyAlignment="1">
      <alignment vertical="center" wrapText="1"/>
    </xf>
    <xf numFmtId="20" fontId="21" fillId="2" borderId="9" xfId="0" applyNumberFormat="1" applyFont="1" applyFill="1" applyBorder="1" applyAlignment="1">
      <alignment vertical="center" wrapText="1"/>
    </xf>
    <xf numFmtId="20" fontId="21" fillId="2" borderId="7" xfId="0" applyNumberFormat="1" applyFont="1" applyFill="1" applyBorder="1" applyAlignment="1">
      <alignment vertical="center" wrapText="1"/>
    </xf>
    <xf numFmtId="20" fontId="11" fillId="2" borderId="9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21" fillId="2" borderId="8" xfId="0" applyNumberFormat="1" applyFont="1" applyFill="1" applyBorder="1" applyAlignment="1">
      <alignment horizontal="center" vertical="center"/>
    </xf>
    <xf numFmtId="176" fontId="21" fillId="2" borderId="9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176" fontId="21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2" fillId="2" borderId="7" xfId="0" applyFont="1" applyFill="1" applyBorder="1">
      <alignment vertical="center"/>
    </xf>
    <xf numFmtId="0" fontId="23" fillId="2" borderId="8" xfId="0" applyFont="1" applyFill="1" applyBorder="1" applyAlignment="1">
      <alignment horizontal="center" vertical="center"/>
    </xf>
    <xf numFmtId="0" fontId="24" fillId="2" borderId="9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1" fillId="2" borderId="14" xfId="0" applyNumberFormat="1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20" fontId="11" fillId="2" borderId="7" xfId="0" applyNumberFormat="1" applyFont="1" applyFill="1" applyBorder="1" applyAlignment="1">
      <alignment horizontal="center" vertical="center" wrapText="1"/>
    </xf>
    <xf numFmtId="20" fontId="11" fillId="2" borderId="8" xfId="0" applyNumberFormat="1" applyFont="1" applyFill="1" applyBorder="1" applyAlignment="1">
      <alignment horizontal="center" vertical="center" wrapText="1"/>
    </xf>
    <xf numFmtId="20" fontId="11" fillId="2" borderId="9" xfId="0" applyNumberFormat="1" applyFont="1" applyFill="1" applyBorder="1" applyAlignment="1">
      <alignment horizontal="center" vertical="center" wrapText="1"/>
    </xf>
    <xf numFmtId="176" fontId="11" fillId="2" borderId="22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20" fontId="11" fillId="2" borderId="30" xfId="0" applyNumberFormat="1" applyFont="1" applyFill="1" applyBorder="1" applyAlignment="1">
      <alignment horizontal="center" vertical="center" wrapText="1"/>
    </xf>
    <xf numFmtId="20" fontId="11" fillId="2" borderId="31" xfId="0" applyNumberFormat="1" applyFont="1" applyFill="1" applyBorder="1" applyAlignment="1">
      <alignment horizontal="center" vertical="center" wrapText="1"/>
    </xf>
    <xf numFmtId="20" fontId="11" fillId="2" borderId="32" xfId="0" applyNumberFormat="1" applyFont="1" applyFill="1" applyBorder="1" applyAlignment="1">
      <alignment horizontal="center" vertical="center" wrapText="1"/>
    </xf>
    <xf numFmtId="20" fontId="11" fillId="2" borderId="29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20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7">
    <cellStyle name="백분율 2" xfId="5"/>
    <cellStyle name="백분율 6" xfId="16"/>
    <cellStyle name="쉼표 [0] 2" xfId="3"/>
    <cellStyle name="쉼표 [0] 2 2" xfId="6"/>
    <cellStyle name="쉼표 [0] 2 2 2" xfId="22"/>
    <cellStyle name="쉼표 [0] 2 3" xfId="10"/>
    <cellStyle name="쉼표 [0] 2 3 2" xfId="23"/>
    <cellStyle name="쉼표 [0] 2 4" xfId="12"/>
    <cellStyle name="쉼표 [0] 2 4 2" xfId="24"/>
    <cellStyle name="쉼표 [0] 2 5" xfId="14"/>
    <cellStyle name="쉼표 [0] 2 5 2" xfId="25"/>
    <cellStyle name="쉼표 [0] 2 6" xfId="17"/>
    <cellStyle name="쉼표 [0] 2 6 2" xfId="26"/>
    <cellStyle name="쉼표 [0] 2 7" xfId="21"/>
    <cellStyle name="쉼표 [0] 3" xfId="2"/>
    <cellStyle name="쉼표 [0] 3 2" xfId="20"/>
    <cellStyle name="표준" xfId="0" builtinId="0"/>
    <cellStyle name="표준 2" xfId="4"/>
    <cellStyle name="표준 2 2" xfId="7"/>
    <cellStyle name="표준 2 3" xfId="11"/>
    <cellStyle name="표준 2 4" xfId="13"/>
    <cellStyle name="표준 2 5" xfId="15"/>
    <cellStyle name="표준 2 6" xfId="18"/>
    <cellStyle name="표준 3" xfId="1"/>
    <cellStyle name="표준 3 2" xfId="8"/>
    <cellStyle name="표준 4" xfId="9"/>
    <cellStyle name="표준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8"/>
  <sheetViews>
    <sheetView showGridLines="0" tabSelected="1" zoomScaleNormal="100" workbookViewId="0">
      <selection activeCell="U10" sqref="U10"/>
    </sheetView>
  </sheetViews>
  <sheetFormatPr defaultRowHeight="13.5"/>
  <cols>
    <col min="1" max="1" width="6.5" style="1" customWidth="1"/>
    <col min="2" max="2" width="1.625" style="1" customWidth="1"/>
    <col min="3" max="3" width="6.5" style="1" customWidth="1"/>
    <col min="4" max="4" width="8.625" style="1" customWidth="1"/>
    <col min="5" max="5" width="1.625" style="1" customWidth="1"/>
    <col min="6" max="7" width="8.625" style="1" customWidth="1"/>
    <col min="8" max="8" width="1.625" style="1" customWidth="1"/>
    <col min="9" max="9" width="8.625" style="4" customWidth="1"/>
    <col min="10" max="10" width="8.625" style="1" customWidth="1"/>
    <col min="11" max="11" width="1.625" style="1" customWidth="1"/>
    <col min="12" max="13" width="8.625" style="1" customWidth="1"/>
    <col min="14" max="14" width="1.625" style="1" customWidth="1"/>
    <col min="15" max="15" width="8.625" style="1" customWidth="1"/>
    <col min="16" max="17" width="6.5" style="1" customWidth="1"/>
    <col min="18" max="18" width="1.625" style="1" customWidth="1"/>
    <col min="19" max="19" width="6.5" style="1" customWidth="1"/>
    <col min="20" max="20" width="8.625" style="1" customWidth="1"/>
    <col min="21" max="21" width="2.125" style="1" bestFit="1" customWidth="1"/>
    <col min="22" max="22" width="8.625" style="1" customWidth="1"/>
    <col min="23" max="23" width="9.875" style="1" customWidth="1"/>
    <col min="24" max="24" width="2.125" style="1" bestFit="1" customWidth="1"/>
    <col min="25" max="26" width="8.625" style="1" customWidth="1"/>
    <col min="27" max="27" width="2.125" style="1" bestFit="1" customWidth="1"/>
    <col min="28" max="28" width="10.125" style="1" customWidth="1"/>
    <col min="29" max="29" width="8.625" style="1" customWidth="1"/>
    <col min="30" max="30" width="2.125" style="1" bestFit="1" customWidth="1"/>
    <col min="31" max="31" width="8.625" style="1" customWidth="1"/>
    <col min="32" max="32" width="1.625" style="4" customWidth="1"/>
    <col min="33" max="178" width="8.75" style="4"/>
    <col min="179" max="179" width="5.375" style="4" customWidth="1"/>
    <col min="180" max="180" width="1" style="4" customWidth="1"/>
    <col min="181" max="181" width="5.375" style="4" customWidth="1"/>
    <col min="182" max="182" width="6.5" style="4" customWidth="1"/>
    <col min="183" max="183" width="1" style="4" customWidth="1"/>
    <col min="184" max="185" width="6.5" style="4" customWidth="1"/>
    <col min="186" max="186" width="1" style="4" customWidth="1"/>
    <col min="187" max="188" width="6.5" style="4" customWidth="1"/>
    <col min="189" max="189" width="1" style="4" customWidth="1"/>
    <col min="190" max="191" width="6.5" style="4" customWidth="1"/>
    <col min="192" max="192" width="1" style="4" customWidth="1"/>
    <col min="193" max="194" width="6.5" style="4" customWidth="1"/>
    <col min="195" max="195" width="1" style="4" customWidth="1"/>
    <col min="196" max="197" width="6.5" style="4" customWidth="1"/>
    <col min="198" max="198" width="1" style="4" customWidth="1"/>
    <col min="199" max="199" width="6.5" style="4" customWidth="1"/>
    <col min="200" max="434" width="8.75" style="4"/>
    <col min="435" max="435" width="5.375" style="4" customWidth="1"/>
    <col min="436" max="436" width="1" style="4" customWidth="1"/>
    <col min="437" max="437" width="5.375" style="4" customWidth="1"/>
    <col min="438" max="438" width="6.5" style="4" customWidth="1"/>
    <col min="439" max="439" width="1" style="4" customWidth="1"/>
    <col min="440" max="441" width="6.5" style="4" customWidth="1"/>
    <col min="442" max="442" width="1" style="4" customWidth="1"/>
    <col min="443" max="444" width="6.5" style="4" customWidth="1"/>
    <col min="445" max="445" width="1" style="4" customWidth="1"/>
    <col min="446" max="447" width="6.5" style="4" customWidth="1"/>
    <col min="448" max="448" width="1" style="4" customWidth="1"/>
    <col min="449" max="450" width="6.5" style="4" customWidth="1"/>
    <col min="451" max="451" width="1" style="4" customWidth="1"/>
    <col min="452" max="453" width="6.5" style="4" customWidth="1"/>
    <col min="454" max="454" width="1" style="4" customWidth="1"/>
    <col min="455" max="455" width="6.5" style="4" customWidth="1"/>
    <col min="456" max="690" width="8.75" style="4"/>
    <col min="691" max="691" width="5.375" style="4" customWidth="1"/>
    <col min="692" max="692" width="1" style="4" customWidth="1"/>
    <col min="693" max="693" width="5.375" style="4" customWidth="1"/>
    <col min="694" max="694" width="6.5" style="4" customWidth="1"/>
    <col min="695" max="695" width="1" style="4" customWidth="1"/>
    <col min="696" max="697" width="6.5" style="4" customWidth="1"/>
    <col min="698" max="698" width="1" style="4" customWidth="1"/>
    <col min="699" max="700" width="6.5" style="4" customWidth="1"/>
    <col min="701" max="701" width="1" style="4" customWidth="1"/>
    <col min="702" max="703" width="6.5" style="4" customWidth="1"/>
    <col min="704" max="704" width="1" style="4" customWidth="1"/>
    <col min="705" max="706" width="6.5" style="4" customWidth="1"/>
    <col min="707" max="707" width="1" style="4" customWidth="1"/>
    <col min="708" max="709" width="6.5" style="4" customWidth="1"/>
    <col min="710" max="710" width="1" style="4" customWidth="1"/>
    <col min="711" max="711" width="6.5" style="4" customWidth="1"/>
    <col min="712" max="946" width="8.75" style="4"/>
    <col min="947" max="947" width="5.375" style="4" customWidth="1"/>
    <col min="948" max="948" width="1" style="4" customWidth="1"/>
    <col min="949" max="949" width="5.375" style="4" customWidth="1"/>
    <col min="950" max="950" width="6.5" style="4" customWidth="1"/>
    <col min="951" max="951" width="1" style="4" customWidth="1"/>
    <col min="952" max="953" width="6.5" style="4" customWidth="1"/>
    <col min="954" max="954" width="1" style="4" customWidth="1"/>
    <col min="955" max="956" width="6.5" style="4" customWidth="1"/>
    <col min="957" max="957" width="1" style="4" customWidth="1"/>
    <col min="958" max="959" width="6.5" style="4" customWidth="1"/>
    <col min="960" max="960" width="1" style="4" customWidth="1"/>
    <col min="961" max="962" width="6.5" style="4" customWidth="1"/>
    <col min="963" max="963" width="1" style="4" customWidth="1"/>
    <col min="964" max="965" width="6.5" style="4" customWidth="1"/>
    <col min="966" max="966" width="1" style="4" customWidth="1"/>
    <col min="967" max="967" width="6.5" style="4" customWidth="1"/>
    <col min="968" max="1202" width="8.75" style="4"/>
    <col min="1203" max="1203" width="5.375" style="4" customWidth="1"/>
    <col min="1204" max="1204" width="1" style="4" customWidth="1"/>
    <col min="1205" max="1205" width="5.375" style="4" customWidth="1"/>
    <col min="1206" max="1206" width="6.5" style="4" customWidth="1"/>
    <col min="1207" max="1207" width="1" style="4" customWidth="1"/>
    <col min="1208" max="1209" width="6.5" style="4" customWidth="1"/>
    <col min="1210" max="1210" width="1" style="4" customWidth="1"/>
    <col min="1211" max="1212" width="6.5" style="4" customWidth="1"/>
    <col min="1213" max="1213" width="1" style="4" customWidth="1"/>
    <col min="1214" max="1215" width="6.5" style="4" customWidth="1"/>
    <col min="1216" max="1216" width="1" style="4" customWidth="1"/>
    <col min="1217" max="1218" width="6.5" style="4" customWidth="1"/>
    <col min="1219" max="1219" width="1" style="4" customWidth="1"/>
    <col min="1220" max="1221" width="6.5" style="4" customWidth="1"/>
    <col min="1222" max="1222" width="1" style="4" customWidth="1"/>
    <col min="1223" max="1223" width="6.5" style="4" customWidth="1"/>
    <col min="1224" max="1458" width="8.75" style="4"/>
    <col min="1459" max="1459" width="5.375" style="4" customWidth="1"/>
    <col min="1460" max="1460" width="1" style="4" customWidth="1"/>
    <col min="1461" max="1461" width="5.375" style="4" customWidth="1"/>
    <col min="1462" max="1462" width="6.5" style="4" customWidth="1"/>
    <col min="1463" max="1463" width="1" style="4" customWidth="1"/>
    <col min="1464" max="1465" width="6.5" style="4" customWidth="1"/>
    <col min="1466" max="1466" width="1" style="4" customWidth="1"/>
    <col min="1467" max="1468" width="6.5" style="4" customWidth="1"/>
    <col min="1469" max="1469" width="1" style="4" customWidth="1"/>
    <col min="1470" max="1471" width="6.5" style="4" customWidth="1"/>
    <col min="1472" max="1472" width="1" style="4" customWidth="1"/>
    <col min="1473" max="1474" width="6.5" style="4" customWidth="1"/>
    <col min="1475" max="1475" width="1" style="4" customWidth="1"/>
    <col min="1476" max="1477" width="6.5" style="4" customWidth="1"/>
    <col min="1478" max="1478" width="1" style="4" customWidth="1"/>
    <col min="1479" max="1479" width="6.5" style="4" customWidth="1"/>
    <col min="1480" max="1714" width="8.75" style="4"/>
    <col min="1715" max="1715" width="5.375" style="4" customWidth="1"/>
    <col min="1716" max="1716" width="1" style="4" customWidth="1"/>
    <col min="1717" max="1717" width="5.375" style="4" customWidth="1"/>
    <col min="1718" max="1718" width="6.5" style="4" customWidth="1"/>
    <col min="1719" max="1719" width="1" style="4" customWidth="1"/>
    <col min="1720" max="1721" width="6.5" style="4" customWidth="1"/>
    <col min="1722" max="1722" width="1" style="4" customWidth="1"/>
    <col min="1723" max="1724" width="6.5" style="4" customWidth="1"/>
    <col min="1725" max="1725" width="1" style="4" customWidth="1"/>
    <col min="1726" max="1727" width="6.5" style="4" customWidth="1"/>
    <col min="1728" max="1728" width="1" style="4" customWidth="1"/>
    <col min="1729" max="1730" width="6.5" style="4" customWidth="1"/>
    <col min="1731" max="1731" width="1" style="4" customWidth="1"/>
    <col min="1732" max="1733" width="6.5" style="4" customWidth="1"/>
    <col min="1734" max="1734" width="1" style="4" customWidth="1"/>
    <col min="1735" max="1735" width="6.5" style="4" customWidth="1"/>
    <col min="1736" max="1970" width="8.75" style="4"/>
    <col min="1971" max="1971" width="5.375" style="4" customWidth="1"/>
    <col min="1972" max="1972" width="1" style="4" customWidth="1"/>
    <col min="1973" max="1973" width="5.375" style="4" customWidth="1"/>
    <col min="1974" max="1974" width="6.5" style="4" customWidth="1"/>
    <col min="1975" max="1975" width="1" style="4" customWidth="1"/>
    <col min="1976" max="1977" width="6.5" style="4" customWidth="1"/>
    <col min="1978" max="1978" width="1" style="4" customWidth="1"/>
    <col min="1979" max="1980" width="6.5" style="4" customWidth="1"/>
    <col min="1981" max="1981" width="1" style="4" customWidth="1"/>
    <col min="1982" max="1983" width="6.5" style="4" customWidth="1"/>
    <col min="1984" max="1984" width="1" style="4" customWidth="1"/>
    <col min="1985" max="1986" width="6.5" style="4" customWidth="1"/>
    <col min="1987" max="1987" width="1" style="4" customWidth="1"/>
    <col min="1988" max="1989" width="6.5" style="4" customWidth="1"/>
    <col min="1990" max="1990" width="1" style="4" customWidth="1"/>
    <col min="1991" max="1991" width="6.5" style="4" customWidth="1"/>
    <col min="1992" max="2226" width="8.75" style="4"/>
    <col min="2227" max="2227" width="5.375" style="4" customWidth="1"/>
    <col min="2228" max="2228" width="1" style="4" customWidth="1"/>
    <col min="2229" max="2229" width="5.375" style="4" customWidth="1"/>
    <col min="2230" max="2230" width="6.5" style="4" customWidth="1"/>
    <col min="2231" max="2231" width="1" style="4" customWidth="1"/>
    <col min="2232" max="2233" width="6.5" style="4" customWidth="1"/>
    <col min="2234" max="2234" width="1" style="4" customWidth="1"/>
    <col min="2235" max="2236" width="6.5" style="4" customWidth="1"/>
    <col min="2237" max="2237" width="1" style="4" customWidth="1"/>
    <col min="2238" max="2239" width="6.5" style="4" customWidth="1"/>
    <col min="2240" max="2240" width="1" style="4" customWidth="1"/>
    <col min="2241" max="2242" width="6.5" style="4" customWidth="1"/>
    <col min="2243" max="2243" width="1" style="4" customWidth="1"/>
    <col min="2244" max="2245" width="6.5" style="4" customWidth="1"/>
    <col min="2246" max="2246" width="1" style="4" customWidth="1"/>
    <col min="2247" max="2247" width="6.5" style="4" customWidth="1"/>
    <col min="2248" max="2482" width="8.75" style="4"/>
    <col min="2483" max="2483" width="5.375" style="4" customWidth="1"/>
    <col min="2484" max="2484" width="1" style="4" customWidth="1"/>
    <col min="2485" max="2485" width="5.375" style="4" customWidth="1"/>
    <col min="2486" max="2486" width="6.5" style="4" customWidth="1"/>
    <col min="2487" max="2487" width="1" style="4" customWidth="1"/>
    <col min="2488" max="2489" width="6.5" style="4" customWidth="1"/>
    <col min="2490" max="2490" width="1" style="4" customWidth="1"/>
    <col min="2491" max="2492" width="6.5" style="4" customWidth="1"/>
    <col min="2493" max="2493" width="1" style="4" customWidth="1"/>
    <col min="2494" max="2495" width="6.5" style="4" customWidth="1"/>
    <col min="2496" max="2496" width="1" style="4" customWidth="1"/>
    <col min="2497" max="2498" width="6.5" style="4" customWidth="1"/>
    <col min="2499" max="2499" width="1" style="4" customWidth="1"/>
    <col min="2500" max="2501" width="6.5" style="4" customWidth="1"/>
    <col min="2502" max="2502" width="1" style="4" customWidth="1"/>
    <col min="2503" max="2503" width="6.5" style="4" customWidth="1"/>
    <col min="2504" max="2738" width="8.75" style="4"/>
    <col min="2739" max="2739" width="5.375" style="4" customWidth="1"/>
    <col min="2740" max="2740" width="1" style="4" customWidth="1"/>
    <col min="2741" max="2741" width="5.375" style="4" customWidth="1"/>
    <col min="2742" max="2742" width="6.5" style="4" customWidth="1"/>
    <col min="2743" max="2743" width="1" style="4" customWidth="1"/>
    <col min="2744" max="2745" width="6.5" style="4" customWidth="1"/>
    <col min="2746" max="2746" width="1" style="4" customWidth="1"/>
    <col min="2747" max="2748" width="6.5" style="4" customWidth="1"/>
    <col min="2749" max="2749" width="1" style="4" customWidth="1"/>
    <col min="2750" max="2751" width="6.5" style="4" customWidth="1"/>
    <col min="2752" max="2752" width="1" style="4" customWidth="1"/>
    <col min="2753" max="2754" width="6.5" style="4" customWidth="1"/>
    <col min="2755" max="2755" width="1" style="4" customWidth="1"/>
    <col min="2756" max="2757" width="6.5" style="4" customWidth="1"/>
    <col min="2758" max="2758" width="1" style="4" customWidth="1"/>
    <col min="2759" max="2759" width="6.5" style="4" customWidth="1"/>
    <col min="2760" max="2994" width="8.75" style="4"/>
    <col min="2995" max="2995" width="5.375" style="4" customWidth="1"/>
    <col min="2996" max="2996" width="1" style="4" customWidth="1"/>
    <col min="2997" max="2997" width="5.375" style="4" customWidth="1"/>
    <col min="2998" max="2998" width="6.5" style="4" customWidth="1"/>
    <col min="2999" max="2999" width="1" style="4" customWidth="1"/>
    <col min="3000" max="3001" width="6.5" style="4" customWidth="1"/>
    <col min="3002" max="3002" width="1" style="4" customWidth="1"/>
    <col min="3003" max="3004" width="6.5" style="4" customWidth="1"/>
    <col min="3005" max="3005" width="1" style="4" customWidth="1"/>
    <col min="3006" max="3007" width="6.5" style="4" customWidth="1"/>
    <col min="3008" max="3008" width="1" style="4" customWidth="1"/>
    <col min="3009" max="3010" width="6.5" style="4" customWidth="1"/>
    <col min="3011" max="3011" width="1" style="4" customWidth="1"/>
    <col min="3012" max="3013" width="6.5" style="4" customWidth="1"/>
    <col min="3014" max="3014" width="1" style="4" customWidth="1"/>
    <col min="3015" max="3015" width="6.5" style="4" customWidth="1"/>
    <col min="3016" max="3250" width="8.75" style="4"/>
    <col min="3251" max="3251" width="5.375" style="4" customWidth="1"/>
    <col min="3252" max="3252" width="1" style="4" customWidth="1"/>
    <col min="3253" max="3253" width="5.375" style="4" customWidth="1"/>
    <col min="3254" max="3254" width="6.5" style="4" customWidth="1"/>
    <col min="3255" max="3255" width="1" style="4" customWidth="1"/>
    <col min="3256" max="3257" width="6.5" style="4" customWidth="1"/>
    <col min="3258" max="3258" width="1" style="4" customWidth="1"/>
    <col min="3259" max="3260" width="6.5" style="4" customWidth="1"/>
    <col min="3261" max="3261" width="1" style="4" customWidth="1"/>
    <col min="3262" max="3263" width="6.5" style="4" customWidth="1"/>
    <col min="3264" max="3264" width="1" style="4" customWidth="1"/>
    <col min="3265" max="3266" width="6.5" style="4" customWidth="1"/>
    <col min="3267" max="3267" width="1" style="4" customWidth="1"/>
    <col min="3268" max="3269" width="6.5" style="4" customWidth="1"/>
    <col min="3270" max="3270" width="1" style="4" customWidth="1"/>
    <col min="3271" max="3271" width="6.5" style="4" customWidth="1"/>
    <col min="3272" max="3506" width="8.75" style="4"/>
    <col min="3507" max="3507" width="5.375" style="4" customWidth="1"/>
    <col min="3508" max="3508" width="1" style="4" customWidth="1"/>
    <col min="3509" max="3509" width="5.375" style="4" customWidth="1"/>
    <col min="3510" max="3510" width="6.5" style="4" customWidth="1"/>
    <col min="3511" max="3511" width="1" style="4" customWidth="1"/>
    <col min="3512" max="3513" width="6.5" style="4" customWidth="1"/>
    <col min="3514" max="3514" width="1" style="4" customWidth="1"/>
    <col min="3515" max="3516" width="6.5" style="4" customWidth="1"/>
    <col min="3517" max="3517" width="1" style="4" customWidth="1"/>
    <col min="3518" max="3519" width="6.5" style="4" customWidth="1"/>
    <col min="3520" max="3520" width="1" style="4" customWidth="1"/>
    <col min="3521" max="3522" width="6.5" style="4" customWidth="1"/>
    <col min="3523" max="3523" width="1" style="4" customWidth="1"/>
    <col min="3524" max="3525" width="6.5" style="4" customWidth="1"/>
    <col min="3526" max="3526" width="1" style="4" customWidth="1"/>
    <col min="3527" max="3527" width="6.5" style="4" customWidth="1"/>
    <col min="3528" max="3762" width="8.75" style="4"/>
    <col min="3763" max="3763" width="5.375" style="4" customWidth="1"/>
    <col min="3764" max="3764" width="1" style="4" customWidth="1"/>
    <col min="3765" max="3765" width="5.375" style="4" customWidth="1"/>
    <col min="3766" max="3766" width="6.5" style="4" customWidth="1"/>
    <col min="3767" max="3767" width="1" style="4" customWidth="1"/>
    <col min="3768" max="3769" width="6.5" style="4" customWidth="1"/>
    <col min="3770" max="3770" width="1" style="4" customWidth="1"/>
    <col min="3771" max="3772" width="6.5" style="4" customWidth="1"/>
    <col min="3773" max="3773" width="1" style="4" customWidth="1"/>
    <col min="3774" max="3775" width="6.5" style="4" customWidth="1"/>
    <col min="3776" max="3776" width="1" style="4" customWidth="1"/>
    <col min="3777" max="3778" width="6.5" style="4" customWidth="1"/>
    <col min="3779" max="3779" width="1" style="4" customWidth="1"/>
    <col min="3780" max="3781" width="6.5" style="4" customWidth="1"/>
    <col min="3782" max="3782" width="1" style="4" customWidth="1"/>
    <col min="3783" max="3783" width="6.5" style="4" customWidth="1"/>
    <col min="3784" max="4018" width="8.75" style="4"/>
    <col min="4019" max="4019" width="5.375" style="4" customWidth="1"/>
    <col min="4020" max="4020" width="1" style="4" customWidth="1"/>
    <col min="4021" max="4021" width="5.375" style="4" customWidth="1"/>
    <col min="4022" max="4022" width="6.5" style="4" customWidth="1"/>
    <col min="4023" max="4023" width="1" style="4" customWidth="1"/>
    <col min="4024" max="4025" width="6.5" style="4" customWidth="1"/>
    <col min="4026" max="4026" width="1" style="4" customWidth="1"/>
    <col min="4027" max="4028" width="6.5" style="4" customWidth="1"/>
    <col min="4029" max="4029" width="1" style="4" customWidth="1"/>
    <col min="4030" max="4031" width="6.5" style="4" customWidth="1"/>
    <col min="4032" max="4032" width="1" style="4" customWidth="1"/>
    <col min="4033" max="4034" width="6.5" style="4" customWidth="1"/>
    <col min="4035" max="4035" width="1" style="4" customWidth="1"/>
    <col min="4036" max="4037" width="6.5" style="4" customWidth="1"/>
    <col min="4038" max="4038" width="1" style="4" customWidth="1"/>
    <col min="4039" max="4039" width="6.5" style="4" customWidth="1"/>
    <col min="4040" max="4274" width="8.75" style="4"/>
    <col min="4275" max="4275" width="5.375" style="4" customWidth="1"/>
    <col min="4276" max="4276" width="1" style="4" customWidth="1"/>
    <col min="4277" max="4277" width="5.375" style="4" customWidth="1"/>
    <col min="4278" max="4278" width="6.5" style="4" customWidth="1"/>
    <col min="4279" max="4279" width="1" style="4" customWidth="1"/>
    <col min="4280" max="4281" width="6.5" style="4" customWidth="1"/>
    <col min="4282" max="4282" width="1" style="4" customWidth="1"/>
    <col min="4283" max="4284" width="6.5" style="4" customWidth="1"/>
    <col min="4285" max="4285" width="1" style="4" customWidth="1"/>
    <col min="4286" max="4287" width="6.5" style="4" customWidth="1"/>
    <col min="4288" max="4288" width="1" style="4" customWidth="1"/>
    <col min="4289" max="4290" width="6.5" style="4" customWidth="1"/>
    <col min="4291" max="4291" width="1" style="4" customWidth="1"/>
    <col min="4292" max="4293" width="6.5" style="4" customWidth="1"/>
    <col min="4294" max="4294" width="1" style="4" customWidth="1"/>
    <col min="4295" max="4295" width="6.5" style="4" customWidth="1"/>
    <col min="4296" max="4530" width="8.75" style="4"/>
    <col min="4531" max="4531" width="5.375" style="4" customWidth="1"/>
    <col min="4532" max="4532" width="1" style="4" customWidth="1"/>
    <col min="4533" max="4533" width="5.375" style="4" customWidth="1"/>
    <col min="4534" max="4534" width="6.5" style="4" customWidth="1"/>
    <col min="4535" max="4535" width="1" style="4" customWidth="1"/>
    <col min="4536" max="4537" width="6.5" style="4" customWidth="1"/>
    <col min="4538" max="4538" width="1" style="4" customWidth="1"/>
    <col min="4539" max="4540" width="6.5" style="4" customWidth="1"/>
    <col min="4541" max="4541" width="1" style="4" customWidth="1"/>
    <col min="4542" max="4543" width="6.5" style="4" customWidth="1"/>
    <col min="4544" max="4544" width="1" style="4" customWidth="1"/>
    <col min="4545" max="4546" width="6.5" style="4" customWidth="1"/>
    <col min="4547" max="4547" width="1" style="4" customWidth="1"/>
    <col min="4548" max="4549" width="6.5" style="4" customWidth="1"/>
    <col min="4550" max="4550" width="1" style="4" customWidth="1"/>
    <col min="4551" max="4551" width="6.5" style="4" customWidth="1"/>
    <col min="4552" max="4786" width="8.75" style="4"/>
    <col min="4787" max="4787" width="5.375" style="4" customWidth="1"/>
    <col min="4788" max="4788" width="1" style="4" customWidth="1"/>
    <col min="4789" max="4789" width="5.375" style="4" customWidth="1"/>
    <col min="4790" max="4790" width="6.5" style="4" customWidth="1"/>
    <col min="4791" max="4791" width="1" style="4" customWidth="1"/>
    <col min="4792" max="4793" width="6.5" style="4" customWidth="1"/>
    <col min="4794" max="4794" width="1" style="4" customWidth="1"/>
    <col min="4795" max="4796" width="6.5" style="4" customWidth="1"/>
    <col min="4797" max="4797" width="1" style="4" customWidth="1"/>
    <col min="4798" max="4799" width="6.5" style="4" customWidth="1"/>
    <col min="4800" max="4800" width="1" style="4" customWidth="1"/>
    <col min="4801" max="4802" width="6.5" style="4" customWidth="1"/>
    <col min="4803" max="4803" width="1" style="4" customWidth="1"/>
    <col min="4804" max="4805" width="6.5" style="4" customWidth="1"/>
    <col min="4806" max="4806" width="1" style="4" customWidth="1"/>
    <col min="4807" max="4807" width="6.5" style="4" customWidth="1"/>
    <col min="4808" max="5042" width="8.75" style="4"/>
    <col min="5043" max="5043" width="5.375" style="4" customWidth="1"/>
    <col min="5044" max="5044" width="1" style="4" customWidth="1"/>
    <col min="5045" max="5045" width="5.375" style="4" customWidth="1"/>
    <col min="5046" max="5046" width="6.5" style="4" customWidth="1"/>
    <col min="5047" max="5047" width="1" style="4" customWidth="1"/>
    <col min="5048" max="5049" width="6.5" style="4" customWidth="1"/>
    <col min="5050" max="5050" width="1" style="4" customWidth="1"/>
    <col min="5051" max="5052" width="6.5" style="4" customWidth="1"/>
    <col min="5053" max="5053" width="1" style="4" customWidth="1"/>
    <col min="5054" max="5055" width="6.5" style="4" customWidth="1"/>
    <col min="5056" max="5056" width="1" style="4" customWidth="1"/>
    <col min="5057" max="5058" width="6.5" style="4" customWidth="1"/>
    <col min="5059" max="5059" width="1" style="4" customWidth="1"/>
    <col min="5060" max="5061" width="6.5" style="4" customWidth="1"/>
    <col min="5062" max="5062" width="1" style="4" customWidth="1"/>
    <col min="5063" max="5063" width="6.5" style="4" customWidth="1"/>
    <col min="5064" max="5298" width="8.75" style="4"/>
    <col min="5299" max="5299" width="5.375" style="4" customWidth="1"/>
    <col min="5300" max="5300" width="1" style="4" customWidth="1"/>
    <col min="5301" max="5301" width="5.375" style="4" customWidth="1"/>
    <col min="5302" max="5302" width="6.5" style="4" customWidth="1"/>
    <col min="5303" max="5303" width="1" style="4" customWidth="1"/>
    <col min="5304" max="5305" width="6.5" style="4" customWidth="1"/>
    <col min="5306" max="5306" width="1" style="4" customWidth="1"/>
    <col min="5307" max="5308" width="6.5" style="4" customWidth="1"/>
    <col min="5309" max="5309" width="1" style="4" customWidth="1"/>
    <col min="5310" max="5311" width="6.5" style="4" customWidth="1"/>
    <col min="5312" max="5312" width="1" style="4" customWidth="1"/>
    <col min="5313" max="5314" width="6.5" style="4" customWidth="1"/>
    <col min="5315" max="5315" width="1" style="4" customWidth="1"/>
    <col min="5316" max="5317" width="6.5" style="4" customWidth="1"/>
    <col min="5318" max="5318" width="1" style="4" customWidth="1"/>
    <col min="5319" max="5319" width="6.5" style="4" customWidth="1"/>
    <col min="5320" max="5554" width="8.75" style="4"/>
    <col min="5555" max="5555" width="5.375" style="4" customWidth="1"/>
    <col min="5556" max="5556" width="1" style="4" customWidth="1"/>
    <col min="5557" max="5557" width="5.375" style="4" customWidth="1"/>
    <col min="5558" max="5558" width="6.5" style="4" customWidth="1"/>
    <col min="5559" max="5559" width="1" style="4" customWidth="1"/>
    <col min="5560" max="5561" width="6.5" style="4" customWidth="1"/>
    <col min="5562" max="5562" width="1" style="4" customWidth="1"/>
    <col min="5563" max="5564" width="6.5" style="4" customWidth="1"/>
    <col min="5565" max="5565" width="1" style="4" customWidth="1"/>
    <col min="5566" max="5567" width="6.5" style="4" customWidth="1"/>
    <col min="5568" max="5568" width="1" style="4" customWidth="1"/>
    <col min="5569" max="5570" width="6.5" style="4" customWidth="1"/>
    <col min="5571" max="5571" width="1" style="4" customWidth="1"/>
    <col min="5572" max="5573" width="6.5" style="4" customWidth="1"/>
    <col min="5574" max="5574" width="1" style="4" customWidth="1"/>
    <col min="5575" max="5575" width="6.5" style="4" customWidth="1"/>
    <col min="5576" max="5810" width="8.75" style="4"/>
    <col min="5811" max="5811" width="5.375" style="4" customWidth="1"/>
    <col min="5812" max="5812" width="1" style="4" customWidth="1"/>
    <col min="5813" max="5813" width="5.375" style="4" customWidth="1"/>
    <col min="5814" max="5814" width="6.5" style="4" customWidth="1"/>
    <col min="5815" max="5815" width="1" style="4" customWidth="1"/>
    <col min="5816" max="5817" width="6.5" style="4" customWidth="1"/>
    <col min="5818" max="5818" width="1" style="4" customWidth="1"/>
    <col min="5819" max="5820" width="6.5" style="4" customWidth="1"/>
    <col min="5821" max="5821" width="1" style="4" customWidth="1"/>
    <col min="5822" max="5823" width="6.5" style="4" customWidth="1"/>
    <col min="5824" max="5824" width="1" style="4" customWidth="1"/>
    <col min="5825" max="5826" width="6.5" style="4" customWidth="1"/>
    <col min="5827" max="5827" width="1" style="4" customWidth="1"/>
    <col min="5828" max="5829" width="6.5" style="4" customWidth="1"/>
    <col min="5830" max="5830" width="1" style="4" customWidth="1"/>
    <col min="5831" max="5831" width="6.5" style="4" customWidth="1"/>
    <col min="5832" max="6066" width="8.75" style="4"/>
    <col min="6067" max="6067" width="5.375" style="4" customWidth="1"/>
    <col min="6068" max="6068" width="1" style="4" customWidth="1"/>
    <col min="6069" max="6069" width="5.375" style="4" customWidth="1"/>
    <col min="6070" max="6070" width="6.5" style="4" customWidth="1"/>
    <col min="6071" max="6071" width="1" style="4" customWidth="1"/>
    <col min="6072" max="6073" width="6.5" style="4" customWidth="1"/>
    <col min="6074" max="6074" width="1" style="4" customWidth="1"/>
    <col min="6075" max="6076" width="6.5" style="4" customWidth="1"/>
    <col min="6077" max="6077" width="1" style="4" customWidth="1"/>
    <col min="6078" max="6079" width="6.5" style="4" customWidth="1"/>
    <col min="6080" max="6080" width="1" style="4" customWidth="1"/>
    <col min="6081" max="6082" width="6.5" style="4" customWidth="1"/>
    <col min="6083" max="6083" width="1" style="4" customWidth="1"/>
    <col min="6084" max="6085" width="6.5" style="4" customWidth="1"/>
    <col min="6086" max="6086" width="1" style="4" customWidth="1"/>
    <col min="6087" max="6087" width="6.5" style="4" customWidth="1"/>
    <col min="6088" max="6322" width="8.75" style="4"/>
    <col min="6323" max="6323" width="5.375" style="4" customWidth="1"/>
    <col min="6324" max="6324" width="1" style="4" customWidth="1"/>
    <col min="6325" max="6325" width="5.375" style="4" customWidth="1"/>
    <col min="6326" max="6326" width="6.5" style="4" customWidth="1"/>
    <col min="6327" max="6327" width="1" style="4" customWidth="1"/>
    <col min="6328" max="6329" width="6.5" style="4" customWidth="1"/>
    <col min="6330" max="6330" width="1" style="4" customWidth="1"/>
    <col min="6331" max="6332" width="6.5" style="4" customWidth="1"/>
    <col min="6333" max="6333" width="1" style="4" customWidth="1"/>
    <col min="6334" max="6335" width="6.5" style="4" customWidth="1"/>
    <col min="6336" max="6336" width="1" style="4" customWidth="1"/>
    <col min="6337" max="6338" width="6.5" style="4" customWidth="1"/>
    <col min="6339" max="6339" width="1" style="4" customWidth="1"/>
    <col min="6340" max="6341" width="6.5" style="4" customWidth="1"/>
    <col min="6342" max="6342" width="1" style="4" customWidth="1"/>
    <col min="6343" max="6343" width="6.5" style="4" customWidth="1"/>
    <col min="6344" max="6578" width="8.75" style="4"/>
    <col min="6579" max="6579" width="5.375" style="4" customWidth="1"/>
    <col min="6580" max="6580" width="1" style="4" customWidth="1"/>
    <col min="6581" max="6581" width="5.375" style="4" customWidth="1"/>
    <col min="6582" max="6582" width="6.5" style="4" customWidth="1"/>
    <col min="6583" max="6583" width="1" style="4" customWidth="1"/>
    <col min="6584" max="6585" width="6.5" style="4" customWidth="1"/>
    <col min="6586" max="6586" width="1" style="4" customWidth="1"/>
    <col min="6587" max="6588" width="6.5" style="4" customWidth="1"/>
    <col min="6589" max="6589" width="1" style="4" customWidth="1"/>
    <col min="6590" max="6591" width="6.5" style="4" customWidth="1"/>
    <col min="6592" max="6592" width="1" style="4" customWidth="1"/>
    <col min="6593" max="6594" width="6.5" style="4" customWidth="1"/>
    <col min="6595" max="6595" width="1" style="4" customWidth="1"/>
    <col min="6596" max="6597" width="6.5" style="4" customWidth="1"/>
    <col min="6598" max="6598" width="1" style="4" customWidth="1"/>
    <col min="6599" max="6599" width="6.5" style="4" customWidth="1"/>
    <col min="6600" max="6834" width="8.75" style="4"/>
    <col min="6835" max="6835" width="5.375" style="4" customWidth="1"/>
    <col min="6836" max="6836" width="1" style="4" customWidth="1"/>
    <col min="6837" max="6837" width="5.375" style="4" customWidth="1"/>
    <col min="6838" max="6838" width="6.5" style="4" customWidth="1"/>
    <col min="6839" max="6839" width="1" style="4" customWidth="1"/>
    <col min="6840" max="6841" width="6.5" style="4" customWidth="1"/>
    <col min="6842" max="6842" width="1" style="4" customWidth="1"/>
    <col min="6843" max="6844" width="6.5" style="4" customWidth="1"/>
    <col min="6845" max="6845" width="1" style="4" customWidth="1"/>
    <col min="6846" max="6847" width="6.5" style="4" customWidth="1"/>
    <col min="6848" max="6848" width="1" style="4" customWidth="1"/>
    <col min="6849" max="6850" width="6.5" style="4" customWidth="1"/>
    <col min="6851" max="6851" width="1" style="4" customWidth="1"/>
    <col min="6852" max="6853" width="6.5" style="4" customWidth="1"/>
    <col min="6854" max="6854" width="1" style="4" customWidth="1"/>
    <col min="6855" max="6855" width="6.5" style="4" customWidth="1"/>
    <col min="6856" max="7090" width="8.75" style="4"/>
    <col min="7091" max="7091" width="5.375" style="4" customWidth="1"/>
    <col min="7092" max="7092" width="1" style="4" customWidth="1"/>
    <col min="7093" max="7093" width="5.375" style="4" customWidth="1"/>
    <col min="7094" max="7094" width="6.5" style="4" customWidth="1"/>
    <col min="7095" max="7095" width="1" style="4" customWidth="1"/>
    <col min="7096" max="7097" width="6.5" style="4" customWidth="1"/>
    <col min="7098" max="7098" width="1" style="4" customWidth="1"/>
    <col min="7099" max="7100" width="6.5" style="4" customWidth="1"/>
    <col min="7101" max="7101" width="1" style="4" customWidth="1"/>
    <col min="7102" max="7103" width="6.5" style="4" customWidth="1"/>
    <col min="7104" max="7104" width="1" style="4" customWidth="1"/>
    <col min="7105" max="7106" width="6.5" style="4" customWidth="1"/>
    <col min="7107" max="7107" width="1" style="4" customWidth="1"/>
    <col min="7108" max="7109" width="6.5" style="4" customWidth="1"/>
    <col min="7110" max="7110" width="1" style="4" customWidth="1"/>
    <col min="7111" max="7111" width="6.5" style="4" customWidth="1"/>
    <col min="7112" max="7346" width="8.75" style="4"/>
    <col min="7347" max="7347" width="5.375" style="4" customWidth="1"/>
    <col min="7348" max="7348" width="1" style="4" customWidth="1"/>
    <col min="7349" max="7349" width="5.375" style="4" customWidth="1"/>
    <col min="7350" max="7350" width="6.5" style="4" customWidth="1"/>
    <col min="7351" max="7351" width="1" style="4" customWidth="1"/>
    <col min="7352" max="7353" width="6.5" style="4" customWidth="1"/>
    <col min="7354" max="7354" width="1" style="4" customWidth="1"/>
    <col min="7355" max="7356" width="6.5" style="4" customWidth="1"/>
    <col min="7357" max="7357" width="1" style="4" customWidth="1"/>
    <col min="7358" max="7359" width="6.5" style="4" customWidth="1"/>
    <col min="7360" max="7360" width="1" style="4" customWidth="1"/>
    <col min="7361" max="7362" width="6.5" style="4" customWidth="1"/>
    <col min="7363" max="7363" width="1" style="4" customWidth="1"/>
    <col min="7364" max="7365" width="6.5" style="4" customWidth="1"/>
    <col min="7366" max="7366" width="1" style="4" customWidth="1"/>
    <col min="7367" max="7367" width="6.5" style="4" customWidth="1"/>
    <col min="7368" max="7602" width="8.75" style="4"/>
    <col min="7603" max="7603" width="5.375" style="4" customWidth="1"/>
    <col min="7604" max="7604" width="1" style="4" customWidth="1"/>
    <col min="7605" max="7605" width="5.375" style="4" customWidth="1"/>
    <col min="7606" max="7606" width="6.5" style="4" customWidth="1"/>
    <col min="7607" max="7607" width="1" style="4" customWidth="1"/>
    <col min="7608" max="7609" width="6.5" style="4" customWidth="1"/>
    <col min="7610" max="7610" width="1" style="4" customWidth="1"/>
    <col min="7611" max="7612" width="6.5" style="4" customWidth="1"/>
    <col min="7613" max="7613" width="1" style="4" customWidth="1"/>
    <col min="7614" max="7615" width="6.5" style="4" customWidth="1"/>
    <col min="7616" max="7616" width="1" style="4" customWidth="1"/>
    <col min="7617" max="7618" width="6.5" style="4" customWidth="1"/>
    <col min="7619" max="7619" width="1" style="4" customWidth="1"/>
    <col min="7620" max="7621" width="6.5" style="4" customWidth="1"/>
    <col min="7622" max="7622" width="1" style="4" customWidth="1"/>
    <col min="7623" max="7623" width="6.5" style="4" customWidth="1"/>
    <col min="7624" max="7858" width="8.75" style="4"/>
    <col min="7859" max="7859" width="5.375" style="4" customWidth="1"/>
    <col min="7860" max="7860" width="1" style="4" customWidth="1"/>
    <col min="7861" max="7861" width="5.375" style="4" customWidth="1"/>
    <col min="7862" max="7862" width="6.5" style="4" customWidth="1"/>
    <col min="7863" max="7863" width="1" style="4" customWidth="1"/>
    <col min="7864" max="7865" width="6.5" style="4" customWidth="1"/>
    <col min="7866" max="7866" width="1" style="4" customWidth="1"/>
    <col min="7867" max="7868" width="6.5" style="4" customWidth="1"/>
    <col min="7869" max="7869" width="1" style="4" customWidth="1"/>
    <col min="7870" max="7871" width="6.5" style="4" customWidth="1"/>
    <col min="7872" max="7872" width="1" style="4" customWidth="1"/>
    <col min="7873" max="7874" width="6.5" style="4" customWidth="1"/>
    <col min="7875" max="7875" width="1" style="4" customWidth="1"/>
    <col min="7876" max="7877" width="6.5" style="4" customWidth="1"/>
    <col min="7878" max="7878" width="1" style="4" customWidth="1"/>
    <col min="7879" max="7879" width="6.5" style="4" customWidth="1"/>
    <col min="7880" max="8114" width="8.75" style="4"/>
    <col min="8115" max="8115" width="5.375" style="4" customWidth="1"/>
    <col min="8116" max="8116" width="1" style="4" customWidth="1"/>
    <col min="8117" max="8117" width="5.375" style="4" customWidth="1"/>
    <col min="8118" max="8118" width="6.5" style="4" customWidth="1"/>
    <col min="8119" max="8119" width="1" style="4" customWidth="1"/>
    <col min="8120" max="8121" width="6.5" style="4" customWidth="1"/>
    <col min="8122" max="8122" width="1" style="4" customWidth="1"/>
    <col min="8123" max="8124" width="6.5" style="4" customWidth="1"/>
    <col min="8125" max="8125" width="1" style="4" customWidth="1"/>
    <col min="8126" max="8127" width="6.5" style="4" customWidth="1"/>
    <col min="8128" max="8128" width="1" style="4" customWidth="1"/>
    <col min="8129" max="8130" width="6.5" style="4" customWidth="1"/>
    <col min="8131" max="8131" width="1" style="4" customWidth="1"/>
    <col min="8132" max="8133" width="6.5" style="4" customWidth="1"/>
    <col min="8134" max="8134" width="1" style="4" customWidth="1"/>
    <col min="8135" max="8135" width="6.5" style="4" customWidth="1"/>
    <col min="8136" max="8370" width="8.75" style="4"/>
    <col min="8371" max="8371" width="5.375" style="4" customWidth="1"/>
    <col min="8372" max="8372" width="1" style="4" customWidth="1"/>
    <col min="8373" max="8373" width="5.375" style="4" customWidth="1"/>
    <col min="8374" max="8374" width="6.5" style="4" customWidth="1"/>
    <col min="8375" max="8375" width="1" style="4" customWidth="1"/>
    <col min="8376" max="8377" width="6.5" style="4" customWidth="1"/>
    <col min="8378" max="8378" width="1" style="4" customWidth="1"/>
    <col min="8379" max="8380" width="6.5" style="4" customWidth="1"/>
    <col min="8381" max="8381" width="1" style="4" customWidth="1"/>
    <col min="8382" max="8383" width="6.5" style="4" customWidth="1"/>
    <col min="8384" max="8384" width="1" style="4" customWidth="1"/>
    <col min="8385" max="8386" width="6.5" style="4" customWidth="1"/>
    <col min="8387" max="8387" width="1" style="4" customWidth="1"/>
    <col min="8388" max="8389" width="6.5" style="4" customWidth="1"/>
    <col min="8390" max="8390" width="1" style="4" customWidth="1"/>
    <col min="8391" max="8391" width="6.5" style="4" customWidth="1"/>
    <col min="8392" max="8626" width="8.75" style="4"/>
    <col min="8627" max="8627" width="5.375" style="4" customWidth="1"/>
    <col min="8628" max="8628" width="1" style="4" customWidth="1"/>
    <col min="8629" max="8629" width="5.375" style="4" customWidth="1"/>
    <col min="8630" max="8630" width="6.5" style="4" customWidth="1"/>
    <col min="8631" max="8631" width="1" style="4" customWidth="1"/>
    <col min="8632" max="8633" width="6.5" style="4" customWidth="1"/>
    <col min="8634" max="8634" width="1" style="4" customWidth="1"/>
    <col min="8635" max="8636" width="6.5" style="4" customWidth="1"/>
    <col min="8637" max="8637" width="1" style="4" customWidth="1"/>
    <col min="8638" max="8639" width="6.5" style="4" customWidth="1"/>
    <col min="8640" max="8640" width="1" style="4" customWidth="1"/>
    <col min="8641" max="8642" width="6.5" style="4" customWidth="1"/>
    <col min="8643" max="8643" width="1" style="4" customWidth="1"/>
    <col min="8644" max="8645" width="6.5" style="4" customWidth="1"/>
    <col min="8646" max="8646" width="1" style="4" customWidth="1"/>
    <col min="8647" max="8647" width="6.5" style="4" customWidth="1"/>
    <col min="8648" max="8882" width="8.75" style="4"/>
    <col min="8883" max="8883" width="5.375" style="4" customWidth="1"/>
    <col min="8884" max="8884" width="1" style="4" customWidth="1"/>
    <col min="8885" max="8885" width="5.375" style="4" customWidth="1"/>
    <col min="8886" max="8886" width="6.5" style="4" customWidth="1"/>
    <col min="8887" max="8887" width="1" style="4" customWidth="1"/>
    <col min="8888" max="8889" width="6.5" style="4" customWidth="1"/>
    <col min="8890" max="8890" width="1" style="4" customWidth="1"/>
    <col min="8891" max="8892" width="6.5" style="4" customWidth="1"/>
    <col min="8893" max="8893" width="1" style="4" customWidth="1"/>
    <col min="8894" max="8895" width="6.5" style="4" customWidth="1"/>
    <col min="8896" max="8896" width="1" style="4" customWidth="1"/>
    <col min="8897" max="8898" width="6.5" style="4" customWidth="1"/>
    <col min="8899" max="8899" width="1" style="4" customWidth="1"/>
    <col min="8900" max="8901" width="6.5" style="4" customWidth="1"/>
    <col min="8902" max="8902" width="1" style="4" customWidth="1"/>
    <col min="8903" max="8903" width="6.5" style="4" customWidth="1"/>
    <col min="8904" max="9138" width="8.75" style="4"/>
    <col min="9139" max="9139" width="5.375" style="4" customWidth="1"/>
    <col min="9140" max="9140" width="1" style="4" customWidth="1"/>
    <col min="9141" max="9141" width="5.375" style="4" customWidth="1"/>
    <col min="9142" max="9142" width="6.5" style="4" customWidth="1"/>
    <col min="9143" max="9143" width="1" style="4" customWidth="1"/>
    <col min="9144" max="9145" width="6.5" style="4" customWidth="1"/>
    <col min="9146" max="9146" width="1" style="4" customWidth="1"/>
    <col min="9147" max="9148" width="6.5" style="4" customWidth="1"/>
    <col min="9149" max="9149" width="1" style="4" customWidth="1"/>
    <col min="9150" max="9151" width="6.5" style="4" customWidth="1"/>
    <col min="9152" max="9152" width="1" style="4" customWidth="1"/>
    <col min="9153" max="9154" width="6.5" style="4" customWidth="1"/>
    <col min="9155" max="9155" width="1" style="4" customWidth="1"/>
    <col min="9156" max="9157" width="6.5" style="4" customWidth="1"/>
    <col min="9158" max="9158" width="1" style="4" customWidth="1"/>
    <col min="9159" max="9159" width="6.5" style="4" customWidth="1"/>
    <col min="9160" max="9394" width="8.75" style="4"/>
    <col min="9395" max="9395" width="5.375" style="4" customWidth="1"/>
    <col min="9396" max="9396" width="1" style="4" customWidth="1"/>
    <col min="9397" max="9397" width="5.375" style="4" customWidth="1"/>
    <col min="9398" max="9398" width="6.5" style="4" customWidth="1"/>
    <col min="9399" max="9399" width="1" style="4" customWidth="1"/>
    <col min="9400" max="9401" width="6.5" style="4" customWidth="1"/>
    <col min="9402" max="9402" width="1" style="4" customWidth="1"/>
    <col min="9403" max="9404" width="6.5" style="4" customWidth="1"/>
    <col min="9405" max="9405" width="1" style="4" customWidth="1"/>
    <col min="9406" max="9407" width="6.5" style="4" customWidth="1"/>
    <col min="9408" max="9408" width="1" style="4" customWidth="1"/>
    <col min="9409" max="9410" width="6.5" style="4" customWidth="1"/>
    <col min="9411" max="9411" width="1" style="4" customWidth="1"/>
    <col min="9412" max="9413" width="6.5" style="4" customWidth="1"/>
    <col min="9414" max="9414" width="1" style="4" customWidth="1"/>
    <col min="9415" max="9415" width="6.5" style="4" customWidth="1"/>
    <col min="9416" max="9650" width="8.75" style="4"/>
    <col min="9651" max="9651" width="5.375" style="4" customWidth="1"/>
    <col min="9652" max="9652" width="1" style="4" customWidth="1"/>
    <col min="9653" max="9653" width="5.375" style="4" customWidth="1"/>
    <col min="9654" max="9654" width="6.5" style="4" customWidth="1"/>
    <col min="9655" max="9655" width="1" style="4" customWidth="1"/>
    <col min="9656" max="9657" width="6.5" style="4" customWidth="1"/>
    <col min="9658" max="9658" width="1" style="4" customWidth="1"/>
    <col min="9659" max="9660" width="6.5" style="4" customWidth="1"/>
    <col min="9661" max="9661" width="1" style="4" customWidth="1"/>
    <col min="9662" max="9663" width="6.5" style="4" customWidth="1"/>
    <col min="9664" max="9664" width="1" style="4" customWidth="1"/>
    <col min="9665" max="9666" width="6.5" style="4" customWidth="1"/>
    <col min="9667" max="9667" width="1" style="4" customWidth="1"/>
    <col min="9668" max="9669" width="6.5" style="4" customWidth="1"/>
    <col min="9670" max="9670" width="1" style="4" customWidth="1"/>
    <col min="9671" max="9671" width="6.5" style="4" customWidth="1"/>
    <col min="9672" max="9906" width="8.75" style="4"/>
    <col min="9907" max="9907" width="5.375" style="4" customWidth="1"/>
    <col min="9908" max="9908" width="1" style="4" customWidth="1"/>
    <col min="9909" max="9909" width="5.375" style="4" customWidth="1"/>
    <col min="9910" max="9910" width="6.5" style="4" customWidth="1"/>
    <col min="9911" max="9911" width="1" style="4" customWidth="1"/>
    <col min="9912" max="9913" width="6.5" style="4" customWidth="1"/>
    <col min="9914" max="9914" width="1" style="4" customWidth="1"/>
    <col min="9915" max="9916" width="6.5" style="4" customWidth="1"/>
    <col min="9917" max="9917" width="1" style="4" customWidth="1"/>
    <col min="9918" max="9919" width="6.5" style="4" customWidth="1"/>
    <col min="9920" max="9920" width="1" style="4" customWidth="1"/>
    <col min="9921" max="9922" width="6.5" style="4" customWidth="1"/>
    <col min="9923" max="9923" width="1" style="4" customWidth="1"/>
    <col min="9924" max="9925" width="6.5" style="4" customWidth="1"/>
    <col min="9926" max="9926" width="1" style="4" customWidth="1"/>
    <col min="9927" max="9927" width="6.5" style="4" customWidth="1"/>
    <col min="9928" max="10162" width="8.75" style="4"/>
    <col min="10163" max="10163" width="5.375" style="4" customWidth="1"/>
    <col min="10164" max="10164" width="1" style="4" customWidth="1"/>
    <col min="10165" max="10165" width="5.375" style="4" customWidth="1"/>
    <col min="10166" max="10166" width="6.5" style="4" customWidth="1"/>
    <col min="10167" max="10167" width="1" style="4" customWidth="1"/>
    <col min="10168" max="10169" width="6.5" style="4" customWidth="1"/>
    <col min="10170" max="10170" width="1" style="4" customWidth="1"/>
    <col min="10171" max="10172" width="6.5" style="4" customWidth="1"/>
    <col min="10173" max="10173" width="1" style="4" customWidth="1"/>
    <col min="10174" max="10175" width="6.5" style="4" customWidth="1"/>
    <col min="10176" max="10176" width="1" style="4" customWidth="1"/>
    <col min="10177" max="10178" width="6.5" style="4" customWidth="1"/>
    <col min="10179" max="10179" width="1" style="4" customWidth="1"/>
    <col min="10180" max="10181" width="6.5" style="4" customWidth="1"/>
    <col min="10182" max="10182" width="1" style="4" customWidth="1"/>
    <col min="10183" max="10183" width="6.5" style="4" customWidth="1"/>
    <col min="10184" max="10418" width="8.75" style="4"/>
    <col min="10419" max="10419" width="5.375" style="4" customWidth="1"/>
    <col min="10420" max="10420" width="1" style="4" customWidth="1"/>
    <col min="10421" max="10421" width="5.375" style="4" customWidth="1"/>
    <col min="10422" max="10422" width="6.5" style="4" customWidth="1"/>
    <col min="10423" max="10423" width="1" style="4" customWidth="1"/>
    <col min="10424" max="10425" width="6.5" style="4" customWidth="1"/>
    <col min="10426" max="10426" width="1" style="4" customWidth="1"/>
    <col min="10427" max="10428" width="6.5" style="4" customWidth="1"/>
    <col min="10429" max="10429" width="1" style="4" customWidth="1"/>
    <col min="10430" max="10431" width="6.5" style="4" customWidth="1"/>
    <col min="10432" max="10432" width="1" style="4" customWidth="1"/>
    <col min="10433" max="10434" width="6.5" style="4" customWidth="1"/>
    <col min="10435" max="10435" width="1" style="4" customWidth="1"/>
    <col min="10436" max="10437" width="6.5" style="4" customWidth="1"/>
    <col min="10438" max="10438" width="1" style="4" customWidth="1"/>
    <col min="10439" max="10439" width="6.5" style="4" customWidth="1"/>
    <col min="10440" max="10674" width="8.75" style="4"/>
    <col min="10675" max="10675" width="5.375" style="4" customWidth="1"/>
    <col min="10676" max="10676" width="1" style="4" customWidth="1"/>
    <col min="10677" max="10677" width="5.375" style="4" customWidth="1"/>
    <col min="10678" max="10678" width="6.5" style="4" customWidth="1"/>
    <col min="10679" max="10679" width="1" style="4" customWidth="1"/>
    <col min="10680" max="10681" width="6.5" style="4" customWidth="1"/>
    <col min="10682" max="10682" width="1" style="4" customWidth="1"/>
    <col min="10683" max="10684" width="6.5" style="4" customWidth="1"/>
    <col min="10685" max="10685" width="1" style="4" customWidth="1"/>
    <col min="10686" max="10687" width="6.5" style="4" customWidth="1"/>
    <col min="10688" max="10688" width="1" style="4" customWidth="1"/>
    <col min="10689" max="10690" width="6.5" style="4" customWidth="1"/>
    <col min="10691" max="10691" width="1" style="4" customWidth="1"/>
    <col min="10692" max="10693" width="6.5" style="4" customWidth="1"/>
    <col min="10694" max="10694" width="1" style="4" customWidth="1"/>
    <col min="10695" max="10695" width="6.5" style="4" customWidth="1"/>
    <col min="10696" max="10930" width="8.75" style="4"/>
    <col min="10931" max="10931" width="5.375" style="4" customWidth="1"/>
    <col min="10932" max="10932" width="1" style="4" customWidth="1"/>
    <col min="10933" max="10933" width="5.375" style="4" customWidth="1"/>
    <col min="10934" max="10934" width="6.5" style="4" customWidth="1"/>
    <col min="10935" max="10935" width="1" style="4" customWidth="1"/>
    <col min="10936" max="10937" width="6.5" style="4" customWidth="1"/>
    <col min="10938" max="10938" width="1" style="4" customWidth="1"/>
    <col min="10939" max="10940" width="6.5" style="4" customWidth="1"/>
    <col min="10941" max="10941" width="1" style="4" customWidth="1"/>
    <col min="10942" max="10943" width="6.5" style="4" customWidth="1"/>
    <col min="10944" max="10944" width="1" style="4" customWidth="1"/>
    <col min="10945" max="10946" width="6.5" style="4" customWidth="1"/>
    <col min="10947" max="10947" width="1" style="4" customWidth="1"/>
    <col min="10948" max="10949" width="6.5" style="4" customWidth="1"/>
    <col min="10950" max="10950" width="1" style="4" customWidth="1"/>
    <col min="10951" max="10951" width="6.5" style="4" customWidth="1"/>
    <col min="10952" max="11186" width="8.75" style="4"/>
    <col min="11187" max="11187" width="5.375" style="4" customWidth="1"/>
    <col min="11188" max="11188" width="1" style="4" customWidth="1"/>
    <col min="11189" max="11189" width="5.375" style="4" customWidth="1"/>
    <col min="11190" max="11190" width="6.5" style="4" customWidth="1"/>
    <col min="11191" max="11191" width="1" style="4" customWidth="1"/>
    <col min="11192" max="11193" width="6.5" style="4" customWidth="1"/>
    <col min="11194" max="11194" width="1" style="4" customWidth="1"/>
    <col min="11195" max="11196" width="6.5" style="4" customWidth="1"/>
    <col min="11197" max="11197" width="1" style="4" customWidth="1"/>
    <col min="11198" max="11199" width="6.5" style="4" customWidth="1"/>
    <col min="11200" max="11200" width="1" style="4" customWidth="1"/>
    <col min="11201" max="11202" width="6.5" style="4" customWidth="1"/>
    <col min="11203" max="11203" width="1" style="4" customWidth="1"/>
    <col min="11204" max="11205" width="6.5" style="4" customWidth="1"/>
    <col min="11206" max="11206" width="1" style="4" customWidth="1"/>
    <col min="11207" max="11207" width="6.5" style="4" customWidth="1"/>
    <col min="11208" max="11442" width="8.75" style="4"/>
    <col min="11443" max="11443" width="5.375" style="4" customWidth="1"/>
    <col min="11444" max="11444" width="1" style="4" customWidth="1"/>
    <col min="11445" max="11445" width="5.375" style="4" customWidth="1"/>
    <col min="11446" max="11446" width="6.5" style="4" customWidth="1"/>
    <col min="11447" max="11447" width="1" style="4" customWidth="1"/>
    <col min="11448" max="11449" width="6.5" style="4" customWidth="1"/>
    <col min="11450" max="11450" width="1" style="4" customWidth="1"/>
    <col min="11451" max="11452" width="6.5" style="4" customWidth="1"/>
    <col min="11453" max="11453" width="1" style="4" customWidth="1"/>
    <col min="11454" max="11455" width="6.5" style="4" customWidth="1"/>
    <col min="11456" max="11456" width="1" style="4" customWidth="1"/>
    <col min="11457" max="11458" width="6.5" style="4" customWidth="1"/>
    <col min="11459" max="11459" width="1" style="4" customWidth="1"/>
    <col min="11460" max="11461" width="6.5" style="4" customWidth="1"/>
    <col min="11462" max="11462" width="1" style="4" customWidth="1"/>
    <col min="11463" max="11463" width="6.5" style="4" customWidth="1"/>
    <col min="11464" max="11698" width="8.75" style="4"/>
    <col min="11699" max="11699" width="5.375" style="4" customWidth="1"/>
    <col min="11700" max="11700" width="1" style="4" customWidth="1"/>
    <col min="11701" max="11701" width="5.375" style="4" customWidth="1"/>
    <col min="11702" max="11702" width="6.5" style="4" customWidth="1"/>
    <col min="11703" max="11703" width="1" style="4" customWidth="1"/>
    <col min="11704" max="11705" width="6.5" style="4" customWidth="1"/>
    <col min="11706" max="11706" width="1" style="4" customWidth="1"/>
    <col min="11707" max="11708" width="6.5" style="4" customWidth="1"/>
    <col min="11709" max="11709" width="1" style="4" customWidth="1"/>
    <col min="11710" max="11711" width="6.5" style="4" customWidth="1"/>
    <col min="11712" max="11712" width="1" style="4" customWidth="1"/>
    <col min="11713" max="11714" width="6.5" style="4" customWidth="1"/>
    <col min="11715" max="11715" width="1" style="4" customWidth="1"/>
    <col min="11716" max="11717" width="6.5" style="4" customWidth="1"/>
    <col min="11718" max="11718" width="1" style="4" customWidth="1"/>
    <col min="11719" max="11719" width="6.5" style="4" customWidth="1"/>
    <col min="11720" max="11954" width="8.75" style="4"/>
    <col min="11955" max="11955" width="5.375" style="4" customWidth="1"/>
    <col min="11956" max="11956" width="1" style="4" customWidth="1"/>
    <col min="11957" max="11957" width="5.375" style="4" customWidth="1"/>
    <col min="11958" max="11958" width="6.5" style="4" customWidth="1"/>
    <col min="11959" max="11959" width="1" style="4" customWidth="1"/>
    <col min="11960" max="11961" width="6.5" style="4" customWidth="1"/>
    <col min="11962" max="11962" width="1" style="4" customWidth="1"/>
    <col min="11963" max="11964" width="6.5" style="4" customWidth="1"/>
    <col min="11965" max="11965" width="1" style="4" customWidth="1"/>
    <col min="11966" max="11967" width="6.5" style="4" customWidth="1"/>
    <col min="11968" max="11968" width="1" style="4" customWidth="1"/>
    <col min="11969" max="11970" width="6.5" style="4" customWidth="1"/>
    <col min="11971" max="11971" width="1" style="4" customWidth="1"/>
    <col min="11972" max="11973" width="6.5" style="4" customWidth="1"/>
    <col min="11974" max="11974" width="1" style="4" customWidth="1"/>
    <col min="11975" max="11975" width="6.5" style="4" customWidth="1"/>
    <col min="11976" max="12210" width="8.75" style="4"/>
    <col min="12211" max="12211" width="5.375" style="4" customWidth="1"/>
    <col min="12212" max="12212" width="1" style="4" customWidth="1"/>
    <col min="12213" max="12213" width="5.375" style="4" customWidth="1"/>
    <col min="12214" max="12214" width="6.5" style="4" customWidth="1"/>
    <col min="12215" max="12215" width="1" style="4" customWidth="1"/>
    <col min="12216" max="12217" width="6.5" style="4" customWidth="1"/>
    <col min="12218" max="12218" width="1" style="4" customWidth="1"/>
    <col min="12219" max="12220" width="6.5" style="4" customWidth="1"/>
    <col min="12221" max="12221" width="1" style="4" customWidth="1"/>
    <col min="12222" max="12223" width="6.5" style="4" customWidth="1"/>
    <col min="12224" max="12224" width="1" style="4" customWidth="1"/>
    <col min="12225" max="12226" width="6.5" style="4" customWidth="1"/>
    <col min="12227" max="12227" width="1" style="4" customWidth="1"/>
    <col min="12228" max="12229" width="6.5" style="4" customWidth="1"/>
    <col min="12230" max="12230" width="1" style="4" customWidth="1"/>
    <col min="12231" max="12231" width="6.5" style="4" customWidth="1"/>
    <col min="12232" max="12466" width="8.75" style="4"/>
    <col min="12467" max="12467" width="5.375" style="4" customWidth="1"/>
    <col min="12468" max="12468" width="1" style="4" customWidth="1"/>
    <col min="12469" max="12469" width="5.375" style="4" customWidth="1"/>
    <col min="12470" max="12470" width="6.5" style="4" customWidth="1"/>
    <col min="12471" max="12471" width="1" style="4" customWidth="1"/>
    <col min="12472" max="12473" width="6.5" style="4" customWidth="1"/>
    <col min="12474" max="12474" width="1" style="4" customWidth="1"/>
    <col min="12475" max="12476" width="6.5" style="4" customWidth="1"/>
    <col min="12477" max="12477" width="1" style="4" customWidth="1"/>
    <col min="12478" max="12479" width="6.5" style="4" customWidth="1"/>
    <col min="12480" max="12480" width="1" style="4" customWidth="1"/>
    <col min="12481" max="12482" width="6.5" style="4" customWidth="1"/>
    <col min="12483" max="12483" width="1" style="4" customWidth="1"/>
    <col min="12484" max="12485" width="6.5" style="4" customWidth="1"/>
    <col min="12486" max="12486" width="1" style="4" customWidth="1"/>
    <col min="12487" max="12487" width="6.5" style="4" customWidth="1"/>
    <col min="12488" max="12722" width="8.75" style="4"/>
    <col min="12723" max="12723" width="5.375" style="4" customWidth="1"/>
    <col min="12724" max="12724" width="1" style="4" customWidth="1"/>
    <col min="12725" max="12725" width="5.375" style="4" customWidth="1"/>
    <col min="12726" max="12726" width="6.5" style="4" customWidth="1"/>
    <col min="12727" max="12727" width="1" style="4" customWidth="1"/>
    <col min="12728" max="12729" width="6.5" style="4" customWidth="1"/>
    <col min="12730" max="12730" width="1" style="4" customWidth="1"/>
    <col min="12731" max="12732" width="6.5" style="4" customWidth="1"/>
    <col min="12733" max="12733" width="1" style="4" customWidth="1"/>
    <col min="12734" max="12735" width="6.5" style="4" customWidth="1"/>
    <col min="12736" max="12736" width="1" style="4" customWidth="1"/>
    <col min="12737" max="12738" width="6.5" style="4" customWidth="1"/>
    <col min="12739" max="12739" width="1" style="4" customWidth="1"/>
    <col min="12740" max="12741" width="6.5" style="4" customWidth="1"/>
    <col min="12742" max="12742" width="1" style="4" customWidth="1"/>
    <col min="12743" max="12743" width="6.5" style="4" customWidth="1"/>
    <col min="12744" max="12978" width="8.75" style="4"/>
    <col min="12979" max="12979" width="5.375" style="4" customWidth="1"/>
    <col min="12980" max="12980" width="1" style="4" customWidth="1"/>
    <col min="12981" max="12981" width="5.375" style="4" customWidth="1"/>
    <col min="12982" max="12982" width="6.5" style="4" customWidth="1"/>
    <col min="12983" max="12983" width="1" style="4" customWidth="1"/>
    <col min="12984" max="12985" width="6.5" style="4" customWidth="1"/>
    <col min="12986" max="12986" width="1" style="4" customWidth="1"/>
    <col min="12987" max="12988" width="6.5" style="4" customWidth="1"/>
    <col min="12989" max="12989" width="1" style="4" customWidth="1"/>
    <col min="12990" max="12991" width="6.5" style="4" customWidth="1"/>
    <col min="12992" max="12992" width="1" style="4" customWidth="1"/>
    <col min="12993" max="12994" width="6.5" style="4" customWidth="1"/>
    <col min="12995" max="12995" width="1" style="4" customWidth="1"/>
    <col min="12996" max="12997" width="6.5" style="4" customWidth="1"/>
    <col min="12998" max="12998" width="1" style="4" customWidth="1"/>
    <col min="12999" max="12999" width="6.5" style="4" customWidth="1"/>
    <col min="13000" max="13234" width="8.75" style="4"/>
    <col min="13235" max="13235" width="5.375" style="4" customWidth="1"/>
    <col min="13236" max="13236" width="1" style="4" customWidth="1"/>
    <col min="13237" max="13237" width="5.375" style="4" customWidth="1"/>
    <col min="13238" max="13238" width="6.5" style="4" customWidth="1"/>
    <col min="13239" max="13239" width="1" style="4" customWidth="1"/>
    <col min="13240" max="13241" width="6.5" style="4" customWidth="1"/>
    <col min="13242" max="13242" width="1" style="4" customWidth="1"/>
    <col min="13243" max="13244" width="6.5" style="4" customWidth="1"/>
    <col min="13245" max="13245" width="1" style="4" customWidth="1"/>
    <col min="13246" max="13247" width="6.5" style="4" customWidth="1"/>
    <col min="13248" max="13248" width="1" style="4" customWidth="1"/>
    <col min="13249" max="13250" width="6.5" style="4" customWidth="1"/>
    <col min="13251" max="13251" width="1" style="4" customWidth="1"/>
    <col min="13252" max="13253" width="6.5" style="4" customWidth="1"/>
    <col min="13254" max="13254" width="1" style="4" customWidth="1"/>
    <col min="13255" max="13255" width="6.5" style="4" customWidth="1"/>
    <col min="13256" max="13490" width="8.75" style="4"/>
    <col min="13491" max="13491" width="5.375" style="4" customWidth="1"/>
    <col min="13492" max="13492" width="1" style="4" customWidth="1"/>
    <col min="13493" max="13493" width="5.375" style="4" customWidth="1"/>
    <col min="13494" max="13494" width="6.5" style="4" customWidth="1"/>
    <col min="13495" max="13495" width="1" style="4" customWidth="1"/>
    <col min="13496" max="13497" width="6.5" style="4" customWidth="1"/>
    <col min="13498" max="13498" width="1" style="4" customWidth="1"/>
    <col min="13499" max="13500" width="6.5" style="4" customWidth="1"/>
    <col min="13501" max="13501" width="1" style="4" customWidth="1"/>
    <col min="13502" max="13503" width="6.5" style="4" customWidth="1"/>
    <col min="13504" max="13504" width="1" style="4" customWidth="1"/>
    <col min="13505" max="13506" width="6.5" style="4" customWidth="1"/>
    <col min="13507" max="13507" width="1" style="4" customWidth="1"/>
    <col min="13508" max="13509" width="6.5" style="4" customWidth="1"/>
    <col min="13510" max="13510" width="1" style="4" customWidth="1"/>
    <col min="13511" max="13511" width="6.5" style="4" customWidth="1"/>
    <col min="13512" max="13746" width="8.75" style="4"/>
    <col min="13747" max="13747" width="5.375" style="4" customWidth="1"/>
    <col min="13748" max="13748" width="1" style="4" customWidth="1"/>
    <col min="13749" max="13749" width="5.375" style="4" customWidth="1"/>
    <col min="13750" max="13750" width="6.5" style="4" customWidth="1"/>
    <col min="13751" max="13751" width="1" style="4" customWidth="1"/>
    <col min="13752" max="13753" width="6.5" style="4" customWidth="1"/>
    <col min="13754" max="13754" width="1" style="4" customWidth="1"/>
    <col min="13755" max="13756" width="6.5" style="4" customWidth="1"/>
    <col min="13757" max="13757" width="1" style="4" customWidth="1"/>
    <col min="13758" max="13759" width="6.5" style="4" customWidth="1"/>
    <col min="13760" max="13760" width="1" style="4" customWidth="1"/>
    <col min="13761" max="13762" width="6.5" style="4" customWidth="1"/>
    <col min="13763" max="13763" width="1" style="4" customWidth="1"/>
    <col min="13764" max="13765" width="6.5" style="4" customWidth="1"/>
    <col min="13766" max="13766" width="1" style="4" customWidth="1"/>
    <col min="13767" max="13767" width="6.5" style="4" customWidth="1"/>
    <col min="13768" max="14002" width="8.75" style="4"/>
    <col min="14003" max="14003" width="5.375" style="4" customWidth="1"/>
    <col min="14004" max="14004" width="1" style="4" customWidth="1"/>
    <col min="14005" max="14005" width="5.375" style="4" customWidth="1"/>
    <col min="14006" max="14006" width="6.5" style="4" customWidth="1"/>
    <col min="14007" max="14007" width="1" style="4" customWidth="1"/>
    <col min="14008" max="14009" width="6.5" style="4" customWidth="1"/>
    <col min="14010" max="14010" width="1" style="4" customWidth="1"/>
    <col min="14011" max="14012" width="6.5" style="4" customWidth="1"/>
    <col min="14013" max="14013" width="1" style="4" customWidth="1"/>
    <col min="14014" max="14015" width="6.5" style="4" customWidth="1"/>
    <col min="14016" max="14016" width="1" style="4" customWidth="1"/>
    <col min="14017" max="14018" width="6.5" style="4" customWidth="1"/>
    <col min="14019" max="14019" width="1" style="4" customWidth="1"/>
    <col min="14020" max="14021" width="6.5" style="4" customWidth="1"/>
    <col min="14022" max="14022" width="1" style="4" customWidth="1"/>
    <col min="14023" max="14023" width="6.5" style="4" customWidth="1"/>
    <col min="14024" max="14258" width="8.75" style="4"/>
    <col min="14259" max="14259" width="5.375" style="4" customWidth="1"/>
    <col min="14260" max="14260" width="1" style="4" customWidth="1"/>
    <col min="14261" max="14261" width="5.375" style="4" customWidth="1"/>
    <col min="14262" max="14262" width="6.5" style="4" customWidth="1"/>
    <col min="14263" max="14263" width="1" style="4" customWidth="1"/>
    <col min="14264" max="14265" width="6.5" style="4" customWidth="1"/>
    <col min="14266" max="14266" width="1" style="4" customWidth="1"/>
    <col min="14267" max="14268" width="6.5" style="4" customWidth="1"/>
    <col min="14269" max="14269" width="1" style="4" customWidth="1"/>
    <col min="14270" max="14271" width="6.5" style="4" customWidth="1"/>
    <col min="14272" max="14272" width="1" style="4" customWidth="1"/>
    <col min="14273" max="14274" width="6.5" style="4" customWidth="1"/>
    <col min="14275" max="14275" width="1" style="4" customWidth="1"/>
    <col min="14276" max="14277" width="6.5" style="4" customWidth="1"/>
    <col min="14278" max="14278" width="1" style="4" customWidth="1"/>
    <col min="14279" max="14279" width="6.5" style="4" customWidth="1"/>
    <col min="14280" max="14514" width="8.75" style="4"/>
    <col min="14515" max="14515" width="5.375" style="4" customWidth="1"/>
    <col min="14516" max="14516" width="1" style="4" customWidth="1"/>
    <col min="14517" max="14517" width="5.375" style="4" customWidth="1"/>
    <col min="14518" max="14518" width="6.5" style="4" customWidth="1"/>
    <col min="14519" max="14519" width="1" style="4" customWidth="1"/>
    <col min="14520" max="14521" width="6.5" style="4" customWidth="1"/>
    <col min="14522" max="14522" width="1" style="4" customWidth="1"/>
    <col min="14523" max="14524" width="6.5" style="4" customWidth="1"/>
    <col min="14525" max="14525" width="1" style="4" customWidth="1"/>
    <col min="14526" max="14527" width="6.5" style="4" customWidth="1"/>
    <col min="14528" max="14528" width="1" style="4" customWidth="1"/>
    <col min="14529" max="14530" width="6.5" style="4" customWidth="1"/>
    <col min="14531" max="14531" width="1" style="4" customWidth="1"/>
    <col min="14532" max="14533" width="6.5" style="4" customWidth="1"/>
    <col min="14534" max="14534" width="1" style="4" customWidth="1"/>
    <col min="14535" max="14535" width="6.5" style="4" customWidth="1"/>
    <col min="14536" max="14770" width="8.75" style="4"/>
    <col min="14771" max="14771" width="5.375" style="4" customWidth="1"/>
    <col min="14772" max="14772" width="1" style="4" customWidth="1"/>
    <col min="14773" max="14773" width="5.375" style="4" customWidth="1"/>
    <col min="14774" max="14774" width="6.5" style="4" customWidth="1"/>
    <col min="14775" max="14775" width="1" style="4" customWidth="1"/>
    <col min="14776" max="14777" width="6.5" style="4" customWidth="1"/>
    <col min="14778" max="14778" width="1" style="4" customWidth="1"/>
    <col min="14779" max="14780" width="6.5" style="4" customWidth="1"/>
    <col min="14781" max="14781" width="1" style="4" customWidth="1"/>
    <col min="14782" max="14783" width="6.5" style="4" customWidth="1"/>
    <col min="14784" max="14784" width="1" style="4" customWidth="1"/>
    <col min="14785" max="14786" width="6.5" style="4" customWidth="1"/>
    <col min="14787" max="14787" width="1" style="4" customWidth="1"/>
    <col min="14788" max="14789" width="6.5" style="4" customWidth="1"/>
    <col min="14790" max="14790" width="1" style="4" customWidth="1"/>
    <col min="14791" max="14791" width="6.5" style="4" customWidth="1"/>
    <col min="14792" max="15026" width="8.75" style="4"/>
    <col min="15027" max="15027" width="5.375" style="4" customWidth="1"/>
    <col min="15028" max="15028" width="1" style="4" customWidth="1"/>
    <col min="15029" max="15029" width="5.375" style="4" customWidth="1"/>
    <col min="15030" max="15030" width="6.5" style="4" customWidth="1"/>
    <col min="15031" max="15031" width="1" style="4" customWidth="1"/>
    <col min="15032" max="15033" width="6.5" style="4" customWidth="1"/>
    <col min="15034" max="15034" width="1" style="4" customWidth="1"/>
    <col min="15035" max="15036" width="6.5" style="4" customWidth="1"/>
    <col min="15037" max="15037" width="1" style="4" customWidth="1"/>
    <col min="15038" max="15039" width="6.5" style="4" customWidth="1"/>
    <col min="15040" max="15040" width="1" style="4" customWidth="1"/>
    <col min="15041" max="15042" width="6.5" style="4" customWidth="1"/>
    <col min="15043" max="15043" width="1" style="4" customWidth="1"/>
    <col min="15044" max="15045" width="6.5" style="4" customWidth="1"/>
    <col min="15046" max="15046" width="1" style="4" customWidth="1"/>
    <col min="15047" max="15047" width="6.5" style="4" customWidth="1"/>
    <col min="15048" max="15282" width="8.75" style="4"/>
    <col min="15283" max="15283" width="5.375" style="4" customWidth="1"/>
    <col min="15284" max="15284" width="1" style="4" customWidth="1"/>
    <col min="15285" max="15285" width="5.375" style="4" customWidth="1"/>
    <col min="15286" max="15286" width="6.5" style="4" customWidth="1"/>
    <col min="15287" max="15287" width="1" style="4" customWidth="1"/>
    <col min="15288" max="15289" width="6.5" style="4" customWidth="1"/>
    <col min="15290" max="15290" width="1" style="4" customWidth="1"/>
    <col min="15291" max="15292" width="6.5" style="4" customWidth="1"/>
    <col min="15293" max="15293" width="1" style="4" customWidth="1"/>
    <col min="15294" max="15295" width="6.5" style="4" customWidth="1"/>
    <col min="15296" max="15296" width="1" style="4" customWidth="1"/>
    <col min="15297" max="15298" width="6.5" style="4" customWidth="1"/>
    <col min="15299" max="15299" width="1" style="4" customWidth="1"/>
    <col min="15300" max="15301" width="6.5" style="4" customWidth="1"/>
    <col min="15302" max="15302" width="1" style="4" customWidth="1"/>
    <col min="15303" max="15303" width="6.5" style="4" customWidth="1"/>
    <col min="15304" max="15538" width="8.75" style="4"/>
    <col min="15539" max="15539" width="5.375" style="4" customWidth="1"/>
    <col min="15540" max="15540" width="1" style="4" customWidth="1"/>
    <col min="15541" max="15541" width="5.375" style="4" customWidth="1"/>
    <col min="15542" max="15542" width="6.5" style="4" customWidth="1"/>
    <col min="15543" max="15543" width="1" style="4" customWidth="1"/>
    <col min="15544" max="15545" width="6.5" style="4" customWidth="1"/>
    <col min="15546" max="15546" width="1" style="4" customWidth="1"/>
    <col min="15547" max="15548" width="6.5" style="4" customWidth="1"/>
    <col min="15549" max="15549" width="1" style="4" customWidth="1"/>
    <col min="15550" max="15551" width="6.5" style="4" customWidth="1"/>
    <col min="15552" max="15552" width="1" style="4" customWidth="1"/>
    <col min="15553" max="15554" width="6.5" style="4" customWidth="1"/>
    <col min="15555" max="15555" width="1" style="4" customWidth="1"/>
    <col min="15556" max="15557" width="6.5" style="4" customWidth="1"/>
    <col min="15558" max="15558" width="1" style="4" customWidth="1"/>
    <col min="15559" max="15559" width="6.5" style="4" customWidth="1"/>
    <col min="15560" max="15794" width="8.75" style="4"/>
    <col min="15795" max="15795" width="5.375" style="4" customWidth="1"/>
    <col min="15796" max="15796" width="1" style="4" customWidth="1"/>
    <col min="15797" max="15797" width="5.375" style="4" customWidth="1"/>
    <col min="15798" max="15798" width="6.5" style="4" customWidth="1"/>
    <col min="15799" max="15799" width="1" style="4" customWidth="1"/>
    <col min="15800" max="15801" width="6.5" style="4" customWidth="1"/>
    <col min="15802" max="15802" width="1" style="4" customWidth="1"/>
    <col min="15803" max="15804" width="6.5" style="4" customWidth="1"/>
    <col min="15805" max="15805" width="1" style="4" customWidth="1"/>
    <col min="15806" max="15807" width="6.5" style="4" customWidth="1"/>
    <col min="15808" max="15808" width="1" style="4" customWidth="1"/>
    <col min="15809" max="15810" width="6.5" style="4" customWidth="1"/>
    <col min="15811" max="15811" width="1" style="4" customWidth="1"/>
    <col min="15812" max="15813" width="6.5" style="4" customWidth="1"/>
    <col min="15814" max="15814" width="1" style="4" customWidth="1"/>
    <col min="15815" max="15815" width="6.5" style="4" customWidth="1"/>
    <col min="15816" max="16050" width="8.75" style="4"/>
    <col min="16051" max="16051" width="5.375" style="4" customWidth="1"/>
    <col min="16052" max="16052" width="1" style="4" customWidth="1"/>
    <col min="16053" max="16053" width="5.375" style="4" customWidth="1"/>
    <col min="16054" max="16054" width="6.5" style="4" customWidth="1"/>
    <col min="16055" max="16055" width="1" style="4" customWidth="1"/>
    <col min="16056" max="16057" width="6.5" style="4" customWidth="1"/>
    <col min="16058" max="16058" width="1" style="4" customWidth="1"/>
    <col min="16059" max="16060" width="6.5" style="4" customWidth="1"/>
    <col min="16061" max="16061" width="1" style="4" customWidth="1"/>
    <col min="16062" max="16063" width="6.5" style="4" customWidth="1"/>
    <col min="16064" max="16064" width="1" style="4" customWidth="1"/>
    <col min="16065" max="16066" width="6.5" style="4" customWidth="1"/>
    <col min="16067" max="16067" width="1" style="4" customWidth="1"/>
    <col min="16068" max="16069" width="6.5" style="4" customWidth="1"/>
    <col min="16070" max="16070" width="1" style="4" customWidth="1"/>
    <col min="16071" max="16071" width="6.5" style="4" customWidth="1"/>
    <col min="16072" max="16384" width="8.75" style="4"/>
  </cols>
  <sheetData>
    <row r="1" spans="1:33" ht="38.25">
      <c r="A1" s="151" t="s">
        <v>13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/>
      <c r="AG1"/>
    </row>
    <row r="2" spans="1:33" ht="26.25">
      <c r="A2" s="152" t="s">
        <v>59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/>
      <c r="AG2"/>
    </row>
    <row r="3" spans="1:33" ht="26.25">
      <c r="A3" s="14"/>
      <c r="B3" s="13"/>
      <c r="C3" s="13"/>
      <c r="D3" s="13"/>
      <c r="E3" s="13"/>
      <c r="F3" s="13"/>
      <c r="G3" s="13"/>
      <c r="H3" s="13"/>
      <c r="I3" s="13"/>
      <c r="J3" s="159" t="s">
        <v>62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3"/>
      <c r="Y3" s="13"/>
      <c r="Z3" s="13"/>
      <c r="AA3" s="13"/>
      <c r="AB3" s="13"/>
      <c r="AC3" s="13"/>
      <c r="AD3" s="13"/>
      <c r="AE3" s="13"/>
      <c r="AF3"/>
      <c r="AG3"/>
    </row>
    <row r="4" spans="1:33" ht="17.2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/>
      <c r="AG4"/>
    </row>
    <row r="5" spans="1:33" ht="17.25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/>
      <c r="AG5"/>
    </row>
    <row r="6" spans="1:33" ht="20.25">
      <c r="A6" s="154" t="s">
        <v>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3"/>
      <c r="Q6" s="155" t="s">
        <v>58</v>
      </c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/>
      <c r="AG6"/>
    </row>
    <row r="7" spans="1:33" ht="26.25">
      <c r="A7" s="156" t="s">
        <v>2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8"/>
      <c r="P7" s="5"/>
      <c r="Q7" s="156" t="s">
        <v>16</v>
      </c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8"/>
    </row>
    <row r="8" spans="1:33" ht="21" customHeight="1" thickBot="1">
      <c r="A8" s="142" t="s">
        <v>61</v>
      </c>
      <c r="B8" s="143"/>
      <c r="C8" s="144"/>
      <c r="D8" s="145">
        <v>0.54166666666666663</v>
      </c>
      <c r="E8" s="146"/>
      <c r="F8" s="147"/>
      <c r="G8" s="148">
        <v>0.625</v>
      </c>
      <c r="H8" s="149"/>
      <c r="I8" s="149"/>
      <c r="J8" s="148">
        <v>0.70833333333333337</v>
      </c>
      <c r="K8" s="149"/>
      <c r="L8" s="150"/>
      <c r="M8" s="149">
        <v>0.79166666666666663</v>
      </c>
      <c r="N8" s="149"/>
      <c r="O8" s="150"/>
      <c r="P8" s="17"/>
      <c r="Q8" s="142" t="s">
        <v>60</v>
      </c>
      <c r="R8" s="143"/>
      <c r="S8" s="144"/>
      <c r="T8" s="145">
        <v>0.45833333333333331</v>
      </c>
      <c r="U8" s="146"/>
      <c r="V8" s="147"/>
      <c r="W8" s="148">
        <v>0.54166666666666663</v>
      </c>
      <c r="X8" s="149"/>
      <c r="Y8" s="149"/>
      <c r="Z8" s="148">
        <v>0.625</v>
      </c>
      <c r="AA8" s="149"/>
      <c r="AB8" s="150"/>
      <c r="AC8" s="149">
        <v>0.70833333333333337</v>
      </c>
      <c r="AD8" s="149"/>
      <c r="AE8" s="150"/>
    </row>
    <row r="9" spans="1:33" ht="21" customHeight="1" thickTop="1">
      <c r="A9" s="120" t="s">
        <v>19</v>
      </c>
      <c r="B9" s="121"/>
      <c r="C9" s="122"/>
      <c r="D9" s="22"/>
      <c r="E9" s="23"/>
      <c r="F9" s="23"/>
      <c r="G9" s="24" t="str">
        <f>A25</f>
        <v>고려대</v>
      </c>
      <c r="H9" s="25" t="s">
        <v>3</v>
      </c>
      <c r="I9" s="26" t="str">
        <f>A27</f>
        <v>조선대</v>
      </c>
      <c r="J9" s="24" t="str">
        <f>A26</f>
        <v>중앙대</v>
      </c>
      <c r="K9" s="25" t="s">
        <v>3</v>
      </c>
      <c r="L9" s="27" t="str">
        <f>A28</f>
        <v>동국대</v>
      </c>
      <c r="M9" s="23"/>
      <c r="N9" s="23"/>
      <c r="O9" s="28"/>
      <c r="P9" s="29"/>
      <c r="Q9" s="120" t="s">
        <v>19</v>
      </c>
      <c r="R9" s="121"/>
      <c r="S9" s="122"/>
      <c r="T9" s="22"/>
      <c r="U9" s="23"/>
      <c r="V9" s="30"/>
      <c r="W9" s="31" t="str">
        <f>J25</f>
        <v>초당대</v>
      </c>
      <c r="X9" s="31" t="s">
        <v>3</v>
      </c>
      <c r="Y9" s="32" t="str">
        <f>J27</f>
        <v>서울대</v>
      </c>
      <c r="Z9" s="33" t="str">
        <f>J26</f>
        <v>우석대</v>
      </c>
      <c r="AA9" s="31" t="s">
        <v>3</v>
      </c>
      <c r="AB9" s="34" t="str">
        <f>J28</f>
        <v>부산예술대</v>
      </c>
      <c r="AC9" s="23"/>
      <c r="AD9" s="11"/>
      <c r="AE9" s="12"/>
    </row>
    <row r="10" spans="1:33" ht="21" customHeight="1">
      <c r="A10" s="120" t="s">
        <v>20</v>
      </c>
      <c r="B10" s="121"/>
      <c r="C10" s="122"/>
      <c r="D10" s="35" t="str">
        <f>G25</f>
        <v>단국대</v>
      </c>
      <c r="E10" s="25" t="s">
        <v>3</v>
      </c>
      <c r="F10" s="27" t="str">
        <f>G27</f>
        <v>건국대</v>
      </c>
      <c r="G10" s="24" t="str">
        <f>D27</f>
        <v>명지대</v>
      </c>
      <c r="H10" s="25" t="s">
        <v>3</v>
      </c>
      <c r="I10" s="26" t="str">
        <f>D28</f>
        <v>한양대</v>
      </c>
      <c r="J10" s="24" t="str">
        <f>D25</f>
        <v>연세대</v>
      </c>
      <c r="K10" s="25" t="s">
        <v>3</v>
      </c>
      <c r="L10" s="27" t="str">
        <f>D26</f>
        <v>경희대</v>
      </c>
      <c r="M10" s="24" t="str">
        <f>G26</f>
        <v>성균관대</v>
      </c>
      <c r="N10" s="25" t="s">
        <v>3</v>
      </c>
      <c r="O10" s="27" t="str">
        <f>G28</f>
        <v>상명대</v>
      </c>
      <c r="P10" s="36"/>
      <c r="Q10" s="120" t="s">
        <v>20</v>
      </c>
      <c r="R10" s="121"/>
      <c r="S10" s="122"/>
      <c r="T10" s="35"/>
      <c r="U10" s="25"/>
      <c r="V10" s="37"/>
      <c r="W10" s="25" t="str">
        <f>J28</f>
        <v>부산예술대</v>
      </c>
      <c r="X10" s="25" t="s">
        <v>3</v>
      </c>
      <c r="Y10" s="27" t="str">
        <f>J25</f>
        <v>초당대</v>
      </c>
      <c r="Z10" s="24" t="str">
        <f>M26</f>
        <v>목포대</v>
      </c>
      <c r="AA10" s="25" t="s">
        <v>3</v>
      </c>
      <c r="AB10" s="37" t="str">
        <f>M27</f>
        <v>동원과학대</v>
      </c>
      <c r="AC10" s="25"/>
      <c r="AD10" s="18"/>
      <c r="AE10" s="19"/>
    </row>
    <row r="11" spans="1:33" s="1" customFormat="1" ht="21" customHeight="1" thickBot="1">
      <c r="A11" s="120" t="s">
        <v>14</v>
      </c>
      <c r="B11" s="121"/>
      <c r="C11" s="122"/>
      <c r="D11" s="38"/>
      <c r="E11" s="39"/>
      <c r="F11" s="39"/>
      <c r="G11" s="24" t="str">
        <f>A26</f>
        <v>중앙대</v>
      </c>
      <c r="H11" s="25" t="s">
        <v>3</v>
      </c>
      <c r="I11" s="27" t="str">
        <f>A27</f>
        <v>조선대</v>
      </c>
      <c r="J11" s="24" t="str">
        <f>A28</f>
        <v>동국대</v>
      </c>
      <c r="K11" s="25" t="s">
        <v>3</v>
      </c>
      <c r="L11" s="27" t="str">
        <f>A25</f>
        <v>고려대</v>
      </c>
      <c r="M11" s="39"/>
      <c r="N11" s="39"/>
      <c r="O11" s="40"/>
      <c r="P11" s="41"/>
      <c r="Q11" s="120" t="s">
        <v>14</v>
      </c>
      <c r="R11" s="121"/>
      <c r="S11" s="122"/>
      <c r="T11" s="42"/>
      <c r="U11" s="43"/>
      <c r="V11" s="44"/>
      <c r="W11" s="25" t="str">
        <f>J26</f>
        <v>우석대</v>
      </c>
      <c r="X11" s="25" t="s">
        <v>3</v>
      </c>
      <c r="Y11" s="27" t="str">
        <f>J27</f>
        <v>서울대</v>
      </c>
      <c r="Z11" s="24" t="str">
        <f>M25</f>
        <v>울산대</v>
      </c>
      <c r="AA11" s="25" t="s">
        <v>3</v>
      </c>
      <c r="AB11" s="37" t="str">
        <f>M26</f>
        <v>목포대</v>
      </c>
      <c r="AC11" s="23"/>
      <c r="AD11" s="11"/>
      <c r="AE11" s="12"/>
    </row>
    <row r="12" spans="1:33" s="1" customFormat="1" ht="21" customHeight="1" thickTop="1" thickBot="1">
      <c r="A12" s="120" t="s">
        <v>21</v>
      </c>
      <c r="B12" s="121"/>
      <c r="C12" s="122"/>
      <c r="D12" s="24" t="str">
        <f>D28</f>
        <v>한양대</v>
      </c>
      <c r="E12" s="25" t="s">
        <v>3</v>
      </c>
      <c r="F12" s="27" t="str">
        <f>D25</f>
        <v>연세대</v>
      </c>
      <c r="G12" s="45" t="str">
        <f>G26</f>
        <v>성균관대</v>
      </c>
      <c r="H12" s="46" t="s">
        <v>3</v>
      </c>
      <c r="I12" s="47" t="str">
        <f>G27</f>
        <v>건국대</v>
      </c>
      <c r="J12" s="45" t="str">
        <f>G28</f>
        <v>상명대</v>
      </c>
      <c r="K12" s="46" t="s">
        <v>3</v>
      </c>
      <c r="L12" s="46" t="str">
        <f>G25</f>
        <v>단국대</v>
      </c>
      <c r="M12" s="24" t="str">
        <f>D26</f>
        <v>경희대</v>
      </c>
      <c r="N12" s="25" t="s">
        <v>3</v>
      </c>
      <c r="O12" s="27" t="str">
        <f>D27</f>
        <v>명지대</v>
      </c>
      <c r="P12" s="29"/>
      <c r="Q12" s="120" t="s">
        <v>21</v>
      </c>
      <c r="R12" s="121"/>
      <c r="S12" s="122"/>
      <c r="T12" s="45" t="str">
        <f>J25</f>
        <v>초당대</v>
      </c>
      <c r="U12" s="46" t="s">
        <v>3</v>
      </c>
      <c r="V12" s="47" t="str">
        <f>J26</f>
        <v>우석대</v>
      </c>
      <c r="W12" s="24" t="str">
        <f>M27</f>
        <v>동원과학대</v>
      </c>
      <c r="X12" s="25" t="s">
        <v>3</v>
      </c>
      <c r="Y12" s="48" t="str">
        <f>M25</f>
        <v>울산대</v>
      </c>
      <c r="Z12" s="49" t="str">
        <f>J27</f>
        <v>서울대</v>
      </c>
      <c r="AA12" s="50" t="s">
        <v>3</v>
      </c>
      <c r="AB12" s="51" t="str">
        <f>J28</f>
        <v>부산예술대</v>
      </c>
      <c r="AC12" s="39"/>
      <c r="AD12" s="9"/>
      <c r="AE12" s="10"/>
    </row>
    <row r="13" spans="1:33" ht="21" customHeight="1" thickTop="1" thickBot="1">
      <c r="A13" s="120" t="s">
        <v>22</v>
      </c>
      <c r="B13" s="121"/>
      <c r="C13" s="122"/>
      <c r="D13" s="38"/>
      <c r="E13" s="39"/>
      <c r="F13" s="39"/>
      <c r="G13" s="24" t="str">
        <f>A27</f>
        <v>조선대</v>
      </c>
      <c r="H13" s="25" t="s">
        <v>3</v>
      </c>
      <c r="I13" s="27" t="str">
        <f>A28</f>
        <v>동국대</v>
      </c>
      <c r="J13" s="24" t="str">
        <f>A25</f>
        <v>고려대</v>
      </c>
      <c r="K13" s="25" t="s">
        <v>3</v>
      </c>
      <c r="L13" s="27" t="str">
        <f>A26</f>
        <v>중앙대</v>
      </c>
      <c r="M13" s="6"/>
      <c r="N13" s="7"/>
      <c r="O13" s="8"/>
      <c r="P13" s="36"/>
      <c r="Q13" s="120" t="s">
        <v>22</v>
      </c>
      <c r="R13" s="121"/>
      <c r="S13" s="122"/>
      <c r="T13" s="135" t="s">
        <v>23</v>
      </c>
      <c r="U13" s="136"/>
      <c r="V13" s="137"/>
      <c r="W13" s="128" t="s">
        <v>23</v>
      </c>
      <c r="X13" s="129"/>
      <c r="Y13" s="138"/>
      <c r="Z13" s="46" t="str">
        <f>P25</f>
        <v>광주대</v>
      </c>
      <c r="AA13" s="46" t="s">
        <v>3</v>
      </c>
      <c r="AB13" s="52" t="str">
        <f>P27</f>
        <v>광주여대</v>
      </c>
      <c r="AC13" s="24" t="str">
        <f>P26</f>
        <v>강원대</v>
      </c>
      <c r="AD13" s="25" t="s">
        <v>3</v>
      </c>
      <c r="AE13" s="27" t="str">
        <f>P28</f>
        <v>단국대</v>
      </c>
    </row>
    <row r="14" spans="1:33" ht="21" customHeight="1" thickTop="1" thickBot="1">
      <c r="A14" s="120" t="s">
        <v>24</v>
      </c>
      <c r="B14" s="121"/>
      <c r="C14" s="122"/>
      <c r="D14" s="24" t="str">
        <f>D26</f>
        <v>경희대</v>
      </c>
      <c r="E14" s="25" t="s">
        <v>3</v>
      </c>
      <c r="F14" s="27" t="str">
        <f>D28</f>
        <v>한양대</v>
      </c>
      <c r="G14" s="25" t="str">
        <f>G25</f>
        <v>단국대</v>
      </c>
      <c r="H14" s="25" t="s">
        <v>3</v>
      </c>
      <c r="I14" s="26" t="str">
        <f>G26</f>
        <v>성균관대</v>
      </c>
      <c r="J14" s="25" t="str">
        <f>G27</f>
        <v>건국대</v>
      </c>
      <c r="K14" s="25" t="s">
        <v>3</v>
      </c>
      <c r="L14" s="26" t="str">
        <f>G28</f>
        <v>상명대</v>
      </c>
      <c r="M14" s="24" t="str">
        <f>D25</f>
        <v>연세대</v>
      </c>
      <c r="N14" s="25" t="s">
        <v>3</v>
      </c>
      <c r="O14" s="48" t="str">
        <f>D27</f>
        <v>명지대</v>
      </c>
      <c r="P14" s="36"/>
      <c r="Q14" s="120" t="s">
        <v>24</v>
      </c>
      <c r="R14" s="121"/>
      <c r="S14" s="122"/>
      <c r="T14" s="39"/>
      <c r="U14" s="39"/>
      <c r="V14" s="39"/>
      <c r="W14" s="139" t="s">
        <v>12</v>
      </c>
      <c r="X14" s="140"/>
      <c r="Y14" s="141"/>
      <c r="Z14" s="24" t="str">
        <f>P28</f>
        <v>단국대</v>
      </c>
      <c r="AA14" s="25" t="s">
        <v>3</v>
      </c>
      <c r="AB14" s="27" t="str">
        <f>P25</f>
        <v>광주대</v>
      </c>
      <c r="AC14" s="24" t="str">
        <f>S26</f>
        <v>울산대</v>
      </c>
      <c r="AD14" s="25" t="s">
        <v>3</v>
      </c>
      <c r="AE14" s="27" t="str">
        <f>S27</f>
        <v>부산대</v>
      </c>
    </row>
    <row r="15" spans="1:33" ht="21" customHeight="1" thickTop="1">
      <c r="A15" s="131" t="s">
        <v>15</v>
      </c>
      <c r="B15" s="131"/>
      <c r="C15" s="131"/>
      <c r="D15" s="114" t="s">
        <v>9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6"/>
      <c r="P15" s="53"/>
      <c r="Q15" s="131" t="s">
        <v>15</v>
      </c>
      <c r="R15" s="131"/>
      <c r="S15" s="131"/>
      <c r="T15" s="22"/>
      <c r="U15" s="23"/>
      <c r="V15" s="28"/>
      <c r="W15" s="25" t="str">
        <f>P26</f>
        <v>강원대</v>
      </c>
      <c r="X15" s="25" t="s">
        <v>3</v>
      </c>
      <c r="Y15" s="27" t="str">
        <f>P27</f>
        <v>광주여대</v>
      </c>
      <c r="Z15" s="24" t="str">
        <f>S25</f>
        <v>수원대</v>
      </c>
      <c r="AA15" s="25" t="s">
        <v>3</v>
      </c>
      <c r="AB15" s="27" t="str">
        <f>S26</f>
        <v>울산대</v>
      </c>
      <c r="AC15" s="22"/>
      <c r="AD15" s="23"/>
      <c r="AE15" s="28"/>
    </row>
    <row r="16" spans="1:33" ht="21" customHeight="1">
      <c r="A16" s="120" t="s">
        <v>25</v>
      </c>
      <c r="B16" s="121"/>
      <c r="C16" s="122"/>
      <c r="D16" s="54"/>
      <c r="E16" s="54"/>
      <c r="F16" s="55"/>
      <c r="G16" s="132" t="s">
        <v>18</v>
      </c>
      <c r="H16" s="133"/>
      <c r="I16" s="134"/>
      <c r="J16" s="132" t="s">
        <v>18</v>
      </c>
      <c r="K16" s="133"/>
      <c r="L16" s="134"/>
      <c r="M16" s="22"/>
      <c r="N16" s="23"/>
      <c r="O16" s="28"/>
      <c r="P16" s="53"/>
      <c r="Q16" s="131" t="s">
        <v>25</v>
      </c>
      <c r="R16" s="131"/>
      <c r="S16" s="131"/>
      <c r="T16" s="39"/>
      <c r="U16" s="39"/>
      <c r="V16" s="39"/>
      <c r="W16" s="24" t="str">
        <f>P25</f>
        <v>광주대</v>
      </c>
      <c r="X16" s="25" t="s">
        <v>3</v>
      </c>
      <c r="Y16" s="27" t="str">
        <f>P26</f>
        <v>강원대</v>
      </c>
      <c r="Z16" s="24" t="str">
        <f>S27</f>
        <v>부산대</v>
      </c>
      <c r="AA16" s="25" t="s">
        <v>3</v>
      </c>
      <c r="AB16" s="56" t="str">
        <f>S25</f>
        <v>수원대</v>
      </c>
      <c r="AC16" s="24" t="str">
        <f>P27</f>
        <v>광주여대</v>
      </c>
      <c r="AD16" s="25" t="s">
        <v>3</v>
      </c>
      <c r="AE16" s="27" t="str">
        <f>P28</f>
        <v>단국대</v>
      </c>
    </row>
    <row r="17" spans="1:31" ht="21" customHeight="1">
      <c r="A17" s="123"/>
      <c r="B17" s="124"/>
      <c r="C17" s="125"/>
      <c r="D17" s="39"/>
      <c r="E17" s="57"/>
      <c r="F17" s="57"/>
      <c r="G17" s="58"/>
      <c r="H17" s="25" t="s">
        <v>3</v>
      </c>
      <c r="I17" s="15"/>
      <c r="J17" s="58"/>
      <c r="K17" s="25" t="s">
        <v>3</v>
      </c>
      <c r="L17" s="59"/>
      <c r="M17" s="58"/>
      <c r="N17" s="23"/>
      <c r="O17" s="28"/>
      <c r="P17" s="53"/>
      <c r="Q17" s="114" t="s">
        <v>26</v>
      </c>
      <c r="R17" s="115"/>
      <c r="S17" s="116"/>
      <c r="T17" s="128" t="s">
        <v>27</v>
      </c>
      <c r="U17" s="129"/>
      <c r="V17" s="130"/>
      <c r="W17" s="128" t="s">
        <v>27</v>
      </c>
      <c r="X17" s="129"/>
      <c r="Y17" s="130"/>
      <c r="Z17" s="22"/>
      <c r="AA17" s="23"/>
      <c r="AB17" s="28"/>
      <c r="AC17" s="22"/>
      <c r="AD17" s="11"/>
      <c r="AE17" s="12"/>
    </row>
    <row r="18" spans="1:31" ht="21" customHeight="1">
      <c r="A18" s="120" t="s">
        <v>26</v>
      </c>
      <c r="B18" s="121"/>
      <c r="C18" s="122"/>
      <c r="D18" s="60"/>
      <c r="E18" s="61"/>
      <c r="F18" s="62"/>
      <c r="G18" s="106" t="s">
        <v>54</v>
      </c>
      <c r="H18" s="107"/>
      <c r="I18" s="108"/>
      <c r="J18" s="109" t="s">
        <v>55</v>
      </c>
      <c r="K18" s="109"/>
      <c r="L18" s="109"/>
      <c r="M18" s="63"/>
      <c r="N18" s="60"/>
      <c r="O18" s="64"/>
      <c r="P18" s="53"/>
      <c r="Q18" s="110"/>
      <c r="R18" s="110"/>
      <c r="S18" s="110"/>
      <c r="T18" s="65"/>
      <c r="U18" s="65"/>
      <c r="V18" s="65"/>
      <c r="W18" s="39"/>
      <c r="X18" s="39"/>
      <c r="Y18" s="39"/>
      <c r="Z18" s="39"/>
      <c r="AA18" s="39"/>
      <c r="AB18" s="39"/>
      <c r="AC18" s="39"/>
      <c r="AD18" s="9"/>
      <c r="AE18" s="9"/>
    </row>
    <row r="19" spans="1:31" ht="21" customHeight="1">
      <c r="A19" s="123"/>
      <c r="B19" s="124"/>
      <c r="C19" s="125"/>
      <c r="D19" s="39"/>
      <c r="E19" s="57"/>
      <c r="F19" s="57"/>
      <c r="G19" s="78"/>
      <c r="H19" s="79" t="s">
        <v>3</v>
      </c>
      <c r="I19" s="80"/>
      <c r="J19" s="78"/>
      <c r="K19" s="79" t="s">
        <v>3</v>
      </c>
      <c r="L19" s="81"/>
      <c r="M19" s="58"/>
      <c r="N19" s="23"/>
      <c r="O19" s="28"/>
      <c r="P19" s="53"/>
      <c r="Q19" s="65"/>
      <c r="R19" s="65"/>
      <c r="S19" s="65"/>
      <c r="T19" s="65"/>
      <c r="U19" s="65"/>
      <c r="V19" s="65"/>
      <c r="W19" s="39"/>
      <c r="X19" s="39"/>
      <c r="Y19" s="39"/>
      <c r="Z19" s="39"/>
      <c r="AA19" s="39"/>
      <c r="AB19" s="39"/>
      <c r="AC19" s="39"/>
      <c r="AD19" s="9"/>
      <c r="AE19" s="9"/>
    </row>
    <row r="20" spans="1:31" ht="21" customHeight="1">
      <c r="A20" s="126" t="s">
        <v>28</v>
      </c>
      <c r="B20" s="110"/>
      <c r="C20" s="127"/>
      <c r="D20" s="66"/>
      <c r="E20" s="67"/>
      <c r="F20" s="68"/>
      <c r="G20" s="117" t="s">
        <v>56</v>
      </c>
      <c r="H20" s="118"/>
      <c r="I20" s="119"/>
      <c r="J20" s="106" t="s">
        <v>57</v>
      </c>
      <c r="K20" s="107"/>
      <c r="L20" s="108"/>
      <c r="M20" s="69"/>
      <c r="N20" s="70"/>
      <c r="O20" s="71"/>
      <c r="P20" s="53"/>
      <c r="Q20" s="65"/>
      <c r="R20" s="65"/>
      <c r="S20" s="65"/>
      <c r="T20" s="65"/>
      <c r="U20" s="65"/>
      <c r="V20" s="65"/>
      <c r="W20" s="39"/>
      <c r="X20" s="39"/>
      <c r="Y20" s="39"/>
      <c r="Z20" s="39"/>
      <c r="AA20" s="39"/>
      <c r="AB20" s="39"/>
      <c r="AC20" s="39"/>
      <c r="AD20" s="9"/>
      <c r="AE20" s="9"/>
    </row>
    <row r="21" spans="1:31" ht="21" customHeight="1">
      <c r="A21" s="123"/>
      <c r="B21" s="124"/>
      <c r="C21" s="125"/>
      <c r="D21" s="72"/>
      <c r="E21" s="73"/>
      <c r="F21" s="73"/>
      <c r="G21" s="58"/>
      <c r="H21" s="25" t="s">
        <v>3</v>
      </c>
      <c r="I21" s="15"/>
      <c r="J21" s="58"/>
      <c r="K21" s="25" t="s">
        <v>3</v>
      </c>
      <c r="L21" s="59"/>
      <c r="M21" s="74"/>
      <c r="N21" s="75"/>
      <c r="O21" s="76"/>
      <c r="P21" s="53"/>
      <c r="Q21" s="65"/>
      <c r="R21" s="65"/>
      <c r="S21" s="65"/>
      <c r="T21" s="65"/>
      <c r="U21" s="65"/>
      <c r="V21" s="65"/>
      <c r="W21" s="39"/>
      <c r="X21" s="39"/>
      <c r="Y21" s="39"/>
      <c r="Z21" s="39"/>
      <c r="AA21" s="39"/>
      <c r="AB21" s="39"/>
      <c r="AC21" s="39"/>
      <c r="AD21" s="9"/>
      <c r="AE21" s="9"/>
    </row>
    <row r="22" spans="1:31" ht="21" customHeight="1" thickBot="1">
      <c r="A22" s="65"/>
      <c r="B22" s="65"/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77"/>
      <c r="N22" s="77"/>
      <c r="O22" s="77"/>
      <c r="P22" s="53"/>
      <c r="Q22" s="65"/>
      <c r="R22" s="65"/>
      <c r="S22" s="65"/>
      <c r="T22" s="65"/>
      <c r="U22" s="65"/>
      <c r="V22" s="65"/>
      <c r="W22" s="53"/>
      <c r="X22" s="53"/>
      <c r="Y22" s="53"/>
      <c r="Z22" s="53"/>
      <c r="AA22" s="53"/>
      <c r="AB22" s="53"/>
      <c r="AC22" s="77"/>
      <c r="AD22" s="20"/>
      <c r="AE22" s="20"/>
    </row>
    <row r="23" spans="1:31" ht="18" customHeight="1">
      <c r="A23" s="111" t="s">
        <v>4</v>
      </c>
      <c r="B23" s="112"/>
      <c r="C23" s="112"/>
      <c r="D23" s="112"/>
      <c r="E23" s="112"/>
      <c r="F23" s="112"/>
      <c r="G23" s="112"/>
      <c r="H23" s="112"/>
      <c r="I23" s="113"/>
      <c r="J23" s="111" t="s">
        <v>29</v>
      </c>
      <c r="K23" s="112"/>
      <c r="L23" s="112"/>
      <c r="M23" s="112"/>
      <c r="N23" s="112"/>
      <c r="O23" s="113"/>
      <c r="P23" s="111" t="s">
        <v>5</v>
      </c>
      <c r="Q23" s="112"/>
      <c r="R23" s="112"/>
      <c r="S23" s="112"/>
      <c r="T23" s="112"/>
      <c r="U23" s="113"/>
      <c r="V23" s="39"/>
      <c r="W23" s="39"/>
      <c r="X23" s="39"/>
      <c r="Y23" s="39"/>
      <c r="Z23" s="39"/>
      <c r="AA23" s="39"/>
      <c r="AB23" s="39"/>
      <c r="AC23" s="16"/>
      <c r="AD23" s="21"/>
      <c r="AE23" s="21"/>
    </row>
    <row r="24" spans="1:31" ht="18" customHeight="1">
      <c r="A24" s="100" t="s">
        <v>6</v>
      </c>
      <c r="B24" s="101"/>
      <c r="C24" s="103"/>
      <c r="D24" s="102" t="s">
        <v>7</v>
      </c>
      <c r="E24" s="101"/>
      <c r="F24" s="103"/>
      <c r="G24" s="101" t="s">
        <v>0</v>
      </c>
      <c r="H24" s="101"/>
      <c r="I24" s="104"/>
      <c r="J24" s="100" t="s">
        <v>11</v>
      </c>
      <c r="K24" s="101"/>
      <c r="L24" s="103"/>
      <c r="M24" s="102" t="s">
        <v>30</v>
      </c>
      <c r="N24" s="101"/>
      <c r="O24" s="104"/>
      <c r="P24" s="105" t="s">
        <v>8</v>
      </c>
      <c r="Q24" s="98"/>
      <c r="R24" s="98"/>
      <c r="S24" s="98" t="s">
        <v>31</v>
      </c>
      <c r="T24" s="98"/>
      <c r="U24" s="99"/>
      <c r="V24" s="39"/>
      <c r="W24" s="39"/>
      <c r="X24" s="39"/>
      <c r="Y24" s="39"/>
      <c r="Z24" s="39"/>
      <c r="AA24" s="39"/>
      <c r="AB24" s="39"/>
      <c r="AC24" s="16"/>
      <c r="AD24" s="21"/>
      <c r="AE24" s="21"/>
    </row>
    <row r="25" spans="1:31" ht="18" customHeight="1">
      <c r="A25" s="100" t="s">
        <v>32</v>
      </c>
      <c r="B25" s="101"/>
      <c r="C25" s="101"/>
      <c r="D25" s="102" t="s">
        <v>33</v>
      </c>
      <c r="E25" s="101"/>
      <c r="F25" s="103"/>
      <c r="G25" s="101" t="s">
        <v>34</v>
      </c>
      <c r="H25" s="101"/>
      <c r="I25" s="104"/>
      <c r="J25" s="100" t="s">
        <v>35</v>
      </c>
      <c r="K25" s="101"/>
      <c r="L25" s="101"/>
      <c r="M25" s="102" t="s">
        <v>10</v>
      </c>
      <c r="N25" s="101"/>
      <c r="O25" s="104"/>
      <c r="P25" s="105" t="s">
        <v>36</v>
      </c>
      <c r="Q25" s="98"/>
      <c r="R25" s="98"/>
      <c r="S25" s="98" t="s">
        <v>37</v>
      </c>
      <c r="T25" s="98"/>
      <c r="U25" s="99"/>
      <c r="V25" s="39"/>
      <c r="W25" s="39"/>
      <c r="X25" s="39"/>
      <c r="Y25" s="39"/>
      <c r="Z25" s="39"/>
      <c r="AA25" s="39"/>
      <c r="AB25" s="39"/>
      <c r="AC25" s="16"/>
      <c r="AD25" s="21"/>
      <c r="AE25" s="21"/>
    </row>
    <row r="26" spans="1:31" ht="18" customHeight="1">
      <c r="A26" s="100" t="s">
        <v>38</v>
      </c>
      <c r="B26" s="101"/>
      <c r="C26" s="101"/>
      <c r="D26" s="102" t="s">
        <v>39</v>
      </c>
      <c r="E26" s="101"/>
      <c r="F26" s="103"/>
      <c r="G26" s="101" t="s">
        <v>40</v>
      </c>
      <c r="H26" s="101"/>
      <c r="I26" s="104"/>
      <c r="J26" s="100" t="s">
        <v>41</v>
      </c>
      <c r="K26" s="101"/>
      <c r="L26" s="101"/>
      <c r="M26" s="102" t="s">
        <v>42</v>
      </c>
      <c r="N26" s="101"/>
      <c r="O26" s="104"/>
      <c r="P26" s="105" t="s">
        <v>17</v>
      </c>
      <c r="Q26" s="98"/>
      <c r="R26" s="98"/>
      <c r="S26" s="98" t="s">
        <v>10</v>
      </c>
      <c r="T26" s="98"/>
      <c r="U26" s="99"/>
      <c r="V26" s="39"/>
      <c r="W26" s="39"/>
      <c r="X26" s="39"/>
      <c r="Y26" s="39"/>
      <c r="Z26" s="39"/>
      <c r="AA26" s="39"/>
      <c r="AB26" s="39"/>
      <c r="AC26" s="16"/>
      <c r="AD26" s="21"/>
      <c r="AE26" s="21"/>
    </row>
    <row r="27" spans="1:31" ht="18" customHeight="1">
      <c r="A27" s="100" t="s">
        <v>43</v>
      </c>
      <c r="B27" s="101"/>
      <c r="C27" s="101"/>
      <c r="D27" s="102" t="s">
        <v>44</v>
      </c>
      <c r="E27" s="101"/>
      <c r="F27" s="103"/>
      <c r="G27" s="101" t="s">
        <v>45</v>
      </c>
      <c r="H27" s="101"/>
      <c r="I27" s="104"/>
      <c r="J27" s="100" t="s">
        <v>46</v>
      </c>
      <c r="K27" s="101"/>
      <c r="L27" s="101"/>
      <c r="M27" s="102" t="s">
        <v>47</v>
      </c>
      <c r="N27" s="101"/>
      <c r="O27" s="104"/>
      <c r="P27" s="105" t="s">
        <v>48</v>
      </c>
      <c r="Q27" s="98"/>
      <c r="R27" s="98"/>
      <c r="S27" s="98" t="s">
        <v>49</v>
      </c>
      <c r="T27" s="98"/>
      <c r="U27" s="99"/>
      <c r="V27" s="39"/>
      <c r="W27" s="39"/>
      <c r="X27" s="39"/>
      <c r="Y27" s="39"/>
      <c r="Z27" s="39"/>
      <c r="AA27" s="39"/>
      <c r="AB27" s="39"/>
      <c r="AC27" s="16"/>
      <c r="AD27" s="21"/>
      <c r="AE27" s="21"/>
    </row>
    <row r="28" spans="1:31" ht="18" customHeight="1" thickBot="1">
      <c r="A28" s="88" t="s">
        <v>50</v>
      </c>
      <c r="B28" s="89"/>
      <c r="C28" s="89"/>
      <c r="D28" s="90" t="s">
        <v>51</v>
      </c>
      <c r="E28" s="89"/>
      <c r="F28" s="91"/>
      <c r="G28" s="89" t="s">
        <v>52</v>
      </c>
      <c r="H28" s="89"/>
      <c r="I28" s="92"/>
      <c r="J28" s="88" t="s">
        <v>53</v>
      </c>
      <c r="K28" s="89"/>
      <c r="L28" s="91"/>
      <c r="M28" s="93"/>
      <c r="N28" s="94"/>
      <c r="O28" s="95"/>
      <c r="P28" s="96" t="s">
        <v>34</v>
      </c>
      <c r="Q28" s="97"/>
      <c r="R28" s="97"/>
      <c r="S28" s="83"/>
      <c r="T28" s="84"/>
      <c r="U28" s="85"/>
      <c r="V28" s="39"/>
      <c r="W28" s="39"/>
      <c r="X28" s="39"/>
      <c r="Y28" s="39"/>
      <c r="Z28" s="39"/>
      <c r="AA28" s="39"/>
      <c r="AB28" s="39"/>
      <c r="AC28" s="16"/>
      <c r="AD28" s="21"/>
      <c r="AE28" s="21"/>
    </row>
    <row r="29" spans="1:31" ht="18" customHeight="1">
      <c r="D29" s="86"/>
      <c r="E29" s="86"/>
      <c r="F29" s="86"/>
      <c r="G29" s="86"/>
      <c r="H29" s="86"/>
      <c r="I29" s="86"/>
      <c r="J29" s="87"/>
      <c r="K29" s="87"/>
      <c r="L29" s="87"/>
      <c r="M29" s="87"/>
      <c r="N29" s="8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7.25">
      <c r="A30" s="82"/>
      <c r="B30" s="82"/>
      <c r="C30" s="82"/>
      <c r="D30" s="82"/>
      <c r="E30" s="82"/>
      <c r="F30" s="82"/>
      <c r="G30" s="82"/>
      <c r="H30" s="82"/>
      <c r="I30" s="8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7.25">
      <c r="A31" s="82"/>
      <c r="B31" s="82"/>
      <c r="C31" s="82"/>
      <c r="D31" s="82"/>
      <c r="E31" s="82"/>
      <c r="F31" s="82"/>
      <c r="G31" s="82"/>
      <c r="H31" s="82"/>
      <c r="I31" s="8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7.25">
      <c r="A32" s="82"/>
      <c r="B32" s="82"/>
      <c r="C32" s="82"/>
      <c r="D32" s="82"/>
      <c r="E32" s="82"/>
      <c r="F32" s="82"/>
      <c r="G32" s="82"/>
      <c r="H32" s="82"/>
      <c r="I32" s="8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7.25">
      <c r="A33" s="82"/>
      <c r="B33" s="82"/>
      <c r="C33" s="82"/>
      <c r="D33" s="82"/>
      <c r="E33" s="82"/>
      <c r="F33" s="82"/>
      <c r="G33" s="82"/>
      <c r="H33" s="82"/>
      <c r="I33" s="8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7.25">
      <c r="A34" s="82"/>
      <c r="B34" s="82"/>
      <c r="C34" s="82"/>
      <c r="D34" s="82"/>
      <c r="E34" s="82"/>
      <c r="F34" s="82"/>
      <c r="G34" s="82"/>
      <c r="H34" s="82"/>
      <c r="I34" s="8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7.25">
      <c r="A35" s="82"/>
      <c r="B35" s="82"/>
      <c r="C35" s="82"/>
      <c r="D35" s="82"/>
      <c r="E35" s="82"/>
      <c r="F35" s="82"/>
      <c r="G35" s="82"/>
      <c r="H35" s="82"/>
      <c r="I35" s="8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7.25">
      <c r="A36" s="82"/>
      <c r="B36" s="82"/>
      <c r="C36" s="82"/>
      <c r="D36" s="82"/>
      <c r="E36" s="82"/>
      <c r="F36" s="82"/>
      <c r="G36" s="82"/>
      <c r="H36" s="82"/>
      <c r="I36" s="8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7.25">
      <c r="A37" s="82"/>
      <c r="B37" s="82"/>
      <c r="C37" s="82"/>
      <c r="D37" s="82"/>
      <c r="E37" s="82"/>
      <c r="F37" s="82"/>
      <c r="G37" s="82"/>
      <c r="H37" s="82"/>
      <c r="I37" s="8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7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</row>
  </sheetData>
  <mergeCells count="121">
    <mergeCell ref="A1:AE1"/>
    <mergeCell ref="A2:AE2"/>
    <mergeCell ref="A6:O6"/>
    <mergeCell ref="Q6:AE6"/>
    <mergeCell ref="A7:O7"/>
    <mergeCell ref="Q7:AE7"/>
    <mergeCell ref="T8:V8"/>
    <mergeCell ref="W8:Y8"/>
    <mergeCell ref="Z8:AB8"/>
    <mergeCell ref="AC8:AE8"/>
    <mergeCell ref="J3:W3"/>
    <mergeCell ref="A10:C10"/>
    <mergeCell ref="Q10:S10"/>
    <mergeCell ref="A11:C11"/>
    <mergeCell ref="Q11:S11"/>
    <mergeCell ref="A12:C12"/>
    <mergeCell ref="Q12:S12"/>
    <mergeCell ref="A9:C9"/>
    <mergeCell ref="Q9:S9"/>
    <mergeCell ref="A8:C8"/>
    <mergeCell ref="D8:F8"/>
    <mergeCell ref="G8:I8"/>
    <mergeCell ref="J8:L8"/>
    <mergeCell ref="M8:O8"/>
    <mergeCell ref="Q8:S8"/>
    <mergeCell ref="W17:Y17"/>
    <mergeCell ref="A15:C15"/>
    <mergeCell ref="D15:O15"/>
    <mergeCell ref="Q15:S15"/>
    <mergeCell ref="G16:I16"/>
    <mergeCell ref="J16:L16"/>
    <mergeCell ref="Q16:S16"/>
    <mergeCell ref="T13:V13"/>
    <mergeCell ref="W13:Y13"/>
    <mergeCell ref="A14:C14"/>
    <mergeCell ref="Q14:S14"/>
    <mergeCell ref="W14:Y14"/>
    <mergeCell ref="A13:C13"/>
    <mergeCell ref="Q13:S13"/>
    <mergeCell ref="G18:I18"/>
    <mergeCell ref="J18:L18"/>
    <mergeCell ref="Q18:S18"/>
    <mergeCell ref="A23:I23"/>
    <mergeCell ref="J23:O23"/>
    <mergeCell ref="P23:U23"/>
    <mergeCell ref="Q17:S17"/>
    <mergeCell ref="J20:L20"/>
    <mergeCell ref="G20:I20"/>
    <mergeCell ref="A16:C17"/>
    <mergeCell ref="A18:C19"/>
    <mergeCell ref="A20:C21"/>
    <mergeCell ref="T17:V17"/>
    <mergeCell ref="S24:U24"/>
    <mergeCell ref="A25:C25"/>
    <mergeCell ref="D25:F25"/>
    <mergeCell ref="G25:I25"/>
    <mergeCell ref="J25:L25"/>
    <mergeCell ref="M25:O25"/>
    <mergeCell ref="P25:R25"/>
    <mergeCell ref="S25:U25"/>
    <mergeCell ref="A24:C24"/>
    <mergeCell ref="D24:F24"/>
    <mergeCell ref="G24:I24"/>
    <mergeCell ref="J24:L24"/>
    <mergeCell ref="M24:O24"/>
    <mergeCell ref="P24:R24"/>
    <mergeCell ref="S26:U26"/>
    <mergeCell ref="A27:C27"/>
    <mergeCell ref="D27:F27"/>
    <mergeCell ref="G27:I27"/>
    <mergeCell ref="J27:L27"/>
    <mergeCell ref="M27:O27"/>
    <mergeCell ref="P27:R27"/>
    <mergeCell ref="S27:U27"/>
    <mergeCell ref="A26:C26"/>
    <mergeCell ref="D26:F26"/>
    <mergeCell ref="G26:I26"/>
    <mergeCell ref="J26:L26"/>
    <mergeCell ref="M26:O26"/>
    <mergeCell ref="P26:R26"/>
    <mergeCell ref="A31:C31"/>
    <mergeCell ref="D31:F31"/>
    <mergeCell ref="G31:I31"/>
    <mergeCell ref="A32:C32"/>
    <mergeCell ref="D32:F32"/>
    <mergeCell ref="G32:I32"/>
    <mergeCell ref="S28:U28"/>
    <mergeCell ref="D29:F29"/>
    <mergeCell ref="G29:I29"/>
    <mergeCell ref="J29:L29"/>
    <mergeCell ref="M29:N29"/>
    <mergeCell ref="A30:C30"/>
    <mergeCell ref="D30:F30"/>
    <mergeCell ref="G30:I30"/>
    <mergeCell ref="A28:C28"/>
    <mergeCell ref="D28:F28"/>
    <mergeCell ref="G28:I28"/>
    <mergeCell ref="J28:L28"/>
    <mergeCell ref="M28:O28"/>
    <mergeCell ref="P28:R28"/>
    <mergeCell ref="A35:C35"/>
    <mergeCell ref="D35:F35"/>
    <mergeCell ref="G35:I35"/>
    <mergeCell ref="A36:C36"/>
    <mergeCell ref="D36:F36"/>
    <mergeCell ref="G36:I36"/>
    <mergeCell ref="A33:C33"/>
    <mergeCell ref="D33:F33"/>
    <mergeCell ref="G33:I33"/>
    <mergeCell ref="A34:C34"/>
    <mergeCell ref="D34:F34"/>
    <mergeCell ref="G34:I34"/>
    <mergeCell ref="J38:L38"/>
    <mergeCell ref="M38:O38"/>
    <mergeCell ref="P38:AE38"/>
    <mergeCell ref="A37:C37"/>
    <mergeCell ref="D37:F37"/>
    <mergeCell ref="G37:I37"/>
    <mergeCell ref="A38:C38"/>
    <mergeCell ref="D38:F38"/>
    <mergeCell ref="G38:I38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69" orientation="landscape" verticalDpi="200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FC1E402B583D243A3C554F6F4F17AB1" ma:contentTypeVersion="2" ma:contentTypeDescription="새 문서를 만듭니다." ma:contentTypeScope="" ma:versionID="54f199a219df4210d4da6f1c62d6c5d3">
  <xsd:schema xmlns:xsd="http://www.w3.org/2001/XMLSchema" xmlns:xs="http://www.w3.org/2001/XMLSchema" xmlns:p="http://schemas.microsoft.com/office/2006/metadata/properties" xmlns:ns3="14fbc630-f9ee-44d0-8c96-893ff621d69e" targetNamespace="http://schemas.microsoft.com/office/2006/metadata/properties" ma:root="true" ma:fieldsID="a58200e83e856ab9963bc99027bc076d" ns3:_="">
    <xsd:import namespace="14fbc630-f9ee-44d0-8c96-893ff621d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bc630-f9ee-44d0-8c96-893ff621d6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99DCC6-7CD9-46DE-8A51-E612EEBDB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bc630-f9ee-44d0-8c96-893ff621d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16F78-10A2-44D8-AC31-9B2A053F1758}">
  <ds:schemaRefs>
    <ds:schemaRef ds:uri="14fbc630-f9ee-44d0-8c96-893ff621d69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BA680E-6ED5-4788-BEE6-882E80698D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대진표</vt:lpstr>
      <vt:lpstr>대진표!Print_Area</vt:lpstr>
    </vt:vector>
  </TitlesOfParts>
  <Company>주인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user</cp:lastModifiedBy>
  <cp:lastPrinted>2023-06-20T05:35:20Z</cp:lastPrinted>
  <dcterms:created xsi:type="dcterms:W3CDTF">2011-09-06T00:55:34Z</dcterms:created>
  <dcterms:modified xsi:type="dcterms:W3CDTF">2023-06-20T05:48:20Z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0x010100BFC1E402B583D243A3C554F6F4F17AB1</vt:lpwstr>
  </property>
</Properties>
</file>